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253\usbdisk2\Access-K\〇透析バスキュラーアクセスインターベンション治療医学会（ＶＡＩＶＴ）2021～\VAIVT認定専門医\00 HP公開\3 申請書類\2026年度 申請書類\2 治療医\"/>
    </mc:Choice>
  </mc:AlternateContent>
  <xr:revisionPtr revIDLastSave="0" documentId="13_ncr:1_{1A2904D5-842B-4DCA-B697-302A3D7BD81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注意事項" sheetId="4" r:id="rId1"/>
    <sheet name="入力フォーム" sheetId="1" r:id="rId2"/>
    <sheet name="提出用" sheetId="3" r:id="rId3"/>
    <sheet name="リスト修正不可" sheetId="2" r:id="rId4"/>
  </sheets>
  <definedNames>
    <definedName name="_xlnm.Print_Area" localSheetId="0">注意事項!$A$1:$K$12</definedName>
    <definedName name="_xlnm.Print_Area" localSheetId="2">提出用!$B$2:$H$207</definedName>
    <definedName name="_xlnm.Print_Area" localSheetId="1">入力フォーム!$B$2:$I$207</definedName>
    <definedName name="_xlnm.Print_Titles" localSheetId="2">提出用!$3:$7</definedName>
    <definedName name="_xlnm.Print_Titles" localSheetId="1">入力フォーム!$5:$7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7" i="3" l="1"/>
  <c r="E207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9" i="3"/>
  <c r="D10" i="3"/>
  <c r="D8" i="3"/>
  <c r="K9" i="1"/>
  <c r="F9" i="3" s="1"/>
  <c r="K10" i="1"/>
  <c r="F10" i="3" s="1"/>
  <c r="K11" i="1"/>
  <c r="F11" i="3" s="1"/>
  <c r="K12" i="1"/>
  <c r="K13" i="1"/>
  <c r="F13" i="3" s="1"/>
  <c r="K14" i="1"/>
  <c r="F14" i="3" s="1"/>
  <c r="K15" i="1"/>
  <c r="F15" i="3" s="1"/>
  <c r="K16" i="1"/>
  <c r="F16" i="3" s="1"/>
  <c r="K17" i="1"/>
  <c r="K18" i="1"/>
  <c r="K19" i="1"/>
  <c r="K20" i="1"/>
  <c r="F20" i="3" s="1"/>
  <c r="K21" i="1"/>
  <c r="F21" i="3" s="1"/>
  <c r="K22" i="1"/>
  <c r="F22" i="3" s="1"/>
  <c r="K23" i="1"/>
  <c r="F23" i="3" s="1"/>
  <c r="K24" i="1"/>
  <c r="F24" i="3" s="1"/>
  <c r="K25" i="1"/>
  <c r="K26" i="1"/>
  <c r="K27" i="1"/>
  <c r="K28" i="1"/>
  <c r="K29" i="1"/>
  <c r="K30" i="1"/>
  <c r="K31" i="1"/>
  <c r="F31" i="3" s="1"/>
  <c r="K32" i="1"/>
  <c r="F32" i="3" s="1"/>
  <c r="K33" i="1"/>
  <c r="F33" i="3" s="1"/>
  <c r="K34" i="1"/>
  <c r="F34" i="3" s="1"/>
  <c r="K35" i="1"/>
  <c r="F35" i="3" s="1"/>
  <c r="K36" i="1"/>
  <c r="K37" i="1"/>
  <c r="K38" i="1"/>
  <c r="K39" i="1"/>
  <c r="F39" i="3" s="1"/>
  <c r="K40" i="1"/>
  <c r="F40" i="3" s="1"/>
  <c r="K41" i="1"/>
  <c r="K42" i="1"/>
  <c r="K43" i="1"/>
  <c r="K44" i="1"/>
  <c r="K45" i="1"/>
  <c r="K46" i="1"/>
  <c r="K47" i="1"/>
  <c r="K48" i="1"/>
  <c r="K49" i="1"/>
  <c r="K50" i="1"/>
  <c r="K51" i="1"/>
  <c r="F51" i="3" s="1"/>
  <c r="K52" i="1"/>
  <c r="F52" i="3" s="1"/>
  <c r="K53" i="1"/>
  <c r="K54" i="1"/>
  <c r="F54" i="3" s="1"/>
  <c r="K55" i="1"/>
  <c r="F55" i="3" s="1"/>
  <c r="K56" i="1"/>
  <c r="F56" i="3" s="1"/>
  <c r="K57" i="1"/>
  <c r="K58" i="1"/>
  <c r="F58" i="3" s="1"/>
  <c r="K59" i="1"/>
  <c r="F59" i="3" s="1"/>
  <c r="K60" i="1"/>
  <c r="K61" i="1"/>
  <c r="F61" i="3" s="1"/>
  <c r="K62" i="1"/>
  <c r="F62" i="3" s="1"/>
  <c r="K63" i="1"/>
  <c r="F63" i="3" s="1"/>
  <c r="K64" i="1"/>
  <c r="F64" i="3" s="1"/>
  <c r="K65" i="1"/>
  <c r="K66" i="1"/>
  <c r="K67" i="1"/>
  <c r="K68" i="1"/>
  <c r="K69" i="1"/>
  <c r="K70" i="1"/>
  <c r="F70" i="3" s="1"/>
  <c r="K71" i="1"/>
  <c r="F71" i="3" s="1"/>
  <c r="K72" i="1"/>
  <c r="F72" i="3" s="1"/>
  <c r="K73" i="1"/>
  <c r="K74" i="1"/>
  <c r="K75" i="1"/>
  <c r="F75" i="3" s="1"/>
  <c r="K76" i="1"/>
  <c r="F76" i="3" s="1"/>
  <c r="K77" i="1"/>
  <c r="K78" i="1"/>
  <c r="F78" i="3" s="1"/>
  <c r="K79" i="1"/>
  <c r="F79" i="3" s="1"/>
  <c r="K80" i="1"/>
  <c r="F80" i="3" s="1"/>
  <c r="K81" i="1"/>
  <c r="F81" i="3" s="1"/>
  <c r="K82" i="1"/>
  <c r="K83" i="1"/>
  <c r="F83" i="3" s="1"/>
  <c r="K84" i="1"/>
  <c r="K85" i="1"/>
  <c r="K86" i="1"/>
  <c r="F86" i="3" s="1"/>
  <c r="K87" i="1"/>
  <c r="F87" i="3" s="1"/>
  <c r="K88" i="1"/>
  <c r="F88" i="3" s="1"/>
  <c r="K89" i="1"/>
  <c r="F89" i="3" s="1"/>
  <c r="K90" i="1"/>
  <c r="K91" i="1"/>
  <c r="K92" i="1"/>
  <c r="K93" i="1"/>
  <c r="K94" i="1"/>
  <c r="F94" i="3" s="1"/>
  <c r="K95" i="1"/>
  <c r="F95" i="3" s="1"/>
  <c r="K96" i="1"/>
  <c r="F96" i="3" s="1"/>
  <c r="K97" i="1"/>
  <c r="K98" i="1"/>
  <c r="K99" i="1"/>
  <c r="F99" i="3" s="1"/>
  <c r="K100" i="1"/>
  <c r="F100" i="3" s="1"/>
  <c r="K101" i="1"/>
  <c r="K102" i="1"/>
  <c r="K103" i="1"/>
  <c r="K104" i="1"/>
  <c r="F104" i="3" s="1"/>
  <c r="K105" i="1"/>
  <c r="F105" i="3" s="1"/>
  <c r="K106" i="1"/>
  <c r="F106" i="3" s="1"/>
  <c r="K107" i="1"/>
  <c r="K108" i="1"/>
  <c r="K109" i="1"/>
  <c r="K110" i="1"/>
  <c r="K111" i="1"/>
  <c r="F111" i="3" s="1"/>
  <c r="K112" i="1"/>
  <c r="F112" i="3" s="1"/>
  <c r="K113" i="1"/>
  <c r="K114" i="1"/>
  <c r="K115" i="1"/>
  <c r="K116" i="1"/>
  <c r="F116" i="3" s="1"/>
  <c r="K117" i="1"/>
  <c r="F117" i="3" s="1"/>
  <c r="K118" i="1"/>
  <c r="F118" i="3" s="1"/>
  <c r="K119" i="1"/>
  <c r="F119" i="3" s="1"/>
  <c r="K120" i="1"/>
  <c r="K121" i="1"/>
  <c r="K122" i="1"/>
  <c r="K123" i="1"/>
  <c r="F123" i="3" s="1"/>
  <c r="K124" i="1"/>
  <c r="K125" i="1"/>
  <c r="K126" i="1"/>
  <c r="K127" i="1"/>
  <c r="K128" i="1"/>
  <c r="F128" i="3" s="1"/>
  <c r="K129" i="1"/>
  <c r="F129" i="3" s="1"/>
  <c r="K130" i="1"/>
  <c r="F130" i="3" s="1"/>
  <c r="K131" i="1"/>
  <c r="F131" i="3" s="1"/>
  <c r="K132" i="1"/>
  <c r="K133" i="1"/>
  <c r="K134" i="1"/>
  <c r="K135" i="1"/>
  <c r="F135" i="3" s="1"/>
  <c r="K136" i="1"/>
  <c r="F136" i="3" s="1"/>
  <c r="K137" i="1"/>
  <c r="K138" i="1"/>
  <c r="K139" i="1"/>
  <c r="K140" i="1"/>
  <c r="F140" i="3" s="1"/>
  <c r="K141" i="1"/>
  <c r="F141" i="3" s="1"/>
  <c r="K142" i="1"/>
  <c r="F142" i="3" s="1"/>
  <c r="K143" i="1"/>
  <c r="F143" i="3" s="1"/>
  <c r="K144" i="1"/>
  <c r="K145" i="1"/>
  <c r="K146" i="1"/>
  <c r="K147" i="1"/>
  <c r="F147" i="3" s="1"/>
  <c r="K148" i="1"/>
  <c r="F148" i="3" s="1"/>
  <c r="K149" i="1"/>
  <c r="K150" i="1"/>
  <c r="K151" i="1"/>
  <c r="K152" i="1"/>
  <c r="F152" i="3" s="1"/>
  <c r="K153" i="1"/>
  <c r="F153" i="3" s="1"/>
  <c r="K154" i="1"/>
  <c r="F154" i="3" s="1"/>
  <c r="K155" i="1"/>
  <c r="F155" i="3" s="1"/>
  <c r="K156" i="1"/>
  <c r="K157" i="1"/>
  <c r="K158" i="1"/>
  <c r="F158" i="3" s="1"/>
  <c r="K159" i="1"/>
  <c r="F159" i="3" s="1"/>
  <c r="K160" i="1"/>
  <c r="F160" i="3" s="1"/>
  <c r="K161" i="1"/>
  <c r="K162" i="1"/>
  <c r="K163" i="1"/>
  <c r="K164" i="1"/>
  <c r="F164" i="3" s="1"/>
  <c r="K165" i="1"/>
  <c r="K166" i="1"/>
  <c r="F166" i="3" s="1"/>
  <c r="K167" i="1"/>
  <c r="F167" i="3" s="1"/>
  <c r="K168" i="1"/>
  <c r="K169" i="1"/>
  <c r="K170" i="1"/>
  <c r="K171" i="1"/>
  <c r="F171" i="3" s="1"/>
  <c r="K172" i="1"/>
  <c r="F172" i="3" s="1"/>
  <c r="K173" i="1"/>
  <c r="K174" i="1"/>
  <c r="K175" i="1"/>
  <c r="K176" i="1"/>
  <c r="F176" i="3" s="1"/>
  <c r="K177" i="1"/>
  <c r="K178" i="1"/>
  <c r="F178" i="3" s="1"/>
  <c r="K179" i="1"/>
  <c r="F179" i="3" s="1"/>
  <c r="K180" i="1"/>
  <c r="K181" i="1"/>
  <c r="K182" i="1"/>
  <c r="K183" i="1"/>
  <c r="F183" i="3" s="1"/>
  <c r="K184" i="1"/>
  <c r="F184" i="3" s="1"/>
  <c r="K185" i="1"/>
  <c r="K186" i="1"/>
  <c r="K187" i="1"/>
  <c r="K188" i="1"/>
  <c r="F188" i="3" s="1"/>
  <c r="K189" i="1"/>
  <c r="K190" i="1"/>
  <c r="F190" i="3" s="1"/>
  <c r="K191" i="1"/>
  <c r="F191" i="3" s="1"/>
  <c r="K192" i="1"/>
  <c r="K193" i="1"/>
  <c r="K194" i="1"/>
  <c r="K195" i="1"/>
  <c r="F195" i="3" s="1"/>
  <c r="K196" i="1"/>
  <c r="F196" i="3" s="1"/>
  <c r="K197" i="1"/>
  <c r="K198" i="1"/>
  <c r="K199" i="1"/>
  <c r="K200" i="1"/>
  <c r="F200" i="3" s="1"/>
  <c r="K201" i="1"/>
  <c r="K202" i="1"/>
  <c r="F202" i="3" s="1"/>
  <c r="K203" i="1"/>
  <c r="F203" i="3" s="1"/>
  <c r="K204" i="1"/>
  <c r="F204" i="3" s="1"/>
  <c r="K205" i="1"/>
  <c r="K206" i="1"/>
  <c r="F206" i="3" s="1"/>
  <c r="K207" i="1"/>
  <c r="F207" i="3" s="1"/>
  <c r="F17" i="3"/>
  <c r="F25" i="3"/>
  <c r="F41" i="3"/>
  <c r="F49" i="3"/>
  <c r="F57" i="3"/>
  <c r="F65" i="3"/>
  <c r="F73" i="3"/>
  <c r="F97" i="3"/>
  <c r="F108" i="3"/>
  <c r="F109" i="3"/>
  <c r="F110" i="3"/>
  <c r="F113" i="3"/>
  <c r="F114" i="3"/>
  <c r="F115" i="3"/>
  <c r="F120" i="3"/>
  <c r="F121" i="3"/>
  <c r="F122" i="3"/>
  <c r="F124" i="3"/>
  <c r="F125" i="3"/>
  <c r="F126" i="3"/>
  <c r="F127" i="3"/>
  <c r="F132" i="3"/>
  <c r="F133" i="3"/>
  <c r="F134" i="3"/>
  <c r="F137" i="3"/>
  <c r="F138" i="3"/>
  <c r="F139" i="3"/>
  <c r="F144" i="3"/>
  <c r="F145" i="3"/>
  <c r="F146" i="3"/>
  <c r="F149" i="3"/>
  <c r="F150" i="3"/>
  <c r="F151" i="3"/>
  <c r="F156" i="3"/>
  <c r="F157" i="3"/>
  <c r="F161" i="3"/>
  <c r="F162" i="3"/>
  <c r="F163" i="3"/>
  <c r="F165" i="3"/>
  <c r="F168" i="3"/>
  <c r="F169" i="3"/>
  <c r="F170" i="3"/>
  <c r="F173" i="3"/>
  <c r="F174" i="3"/>
  <c r="F175" i="3"/>
  <c r="F177" i="3"/>
  <c r="F180" i="3"/>
  <c r="F181" i="3"/>
  <c r="F182" i="3"/>
  <c r="F185" i="3"/>
  <c r="F186" i="3"/>
  <c r="F187" i="3"/>
  <c r="F189" i="3"/>
  <c r="F192" i="3"/>
  <c r="F193" i="3"/>
  <c r="F194" i="3"/>
  <c r="F197" i="3"/>
  <c r="F198" i="3"/>
  <c r="F199" i="3"/>
  <c r="F201" i="3"/>
  <c r="F205" i="3"/>
  <c r="C202" i="3"/>
  <c r="E202" i="3"/>
  <c r="G202" i="3"/>
  <c r="H202" i="3"/>
  <c r="C203" i="3"/>
  <c r="E203" i="3"/>
  <c r="G203" i="3"/>
  <c r="H203" i="3"/>
  <c r="C204" i="3"/>
  <c r="E204" i="3"/>
  <c r="G204" i="3"/>
  <c r="H204" i="3"/>
  <c r="C205" i="3"/>
  <c r="E205" i="3"/>
  <c r="G205" i="3"/>
  <c r="H205" i="3"/>
  <c r="C206" i="3"/>
  <c r="E206" i="3"/>
  <c r="G206" i="3"/>
  <c r="H206" i="3"/>
  <c r="C207" i="3"/>
  <c r="G207" i="3"/>
  <c r="H207" i="3"/>
  <c r="C193" i="3"/>
  <c r="E193" i="3"/>
  <c r="G193" i="3"/>
  <c r="H193" i="3"/>
  <c r="C194" i="3"/>
  <c r="E194" i="3"/>
  <c r="G194" i="3"/>
  <c r="H194" i="3"/>
  <c r="C195" i="3"/>
  <c r="E195" i="3"/>
  <c r="G195" i="3"/>
  <c r="H195" i="3"/>
  <c r="C196" i="3"/>
  <c r="E196" i="3"/>
  <c r="G196" i="3"/>
  <c r="H196" i="3"/>
  <c r="C197" i="3"/>
  <c r="E197" i="3"/>
  <c r="G197" i="3"/>
  <c r="H197" i="3"/>
  <c r="C198" i="3"/>
  <c r="E198" i="3"/>
  <c r="G198" i="3"/>
  <c r="H198" i="3"/>
  <c r="C199" i="3"/>
  <c r="E199" i="3"/>
  <c r="G199" i="3"/>
  <c r="H199" i="3"/>
  <c r="C200" i="3"/>
  <c r="E200" i="3"/>
  <c r="G200" i="3"/>
  <c r="H200" i="3"/>
  <c r="C201" i="3"/>
  <c r="E201" i="3"/>
  <c r="G201" i="3"/>
  <c r="H201" i="3"/>
  <c r="C181" i="3"/>
  <c r="E181" i="3"/>
  <c r="G181" i="3"/>
  <c r="H181" i="3"/>
  <c r="C182" i="3"/>
  <c r="E182" i="3"/>
  <c r="G182" i="3"/>
  <c r="H182" i="3"/>
  <c r="C183" i="3"/>
  <c r="E183" i="3"/>
  <c r="G183" i="3"/>
  <c r="H183" i="3"/>
  <c r="C184" i="3"/>
  <c r="E184" i="3"/>
  <c r="G184" i="3"/>
  <c r="H184" i="3"/>
  <c r="C185" i="3"/>
  <c r="E185" i="3"/>
  <c r="G185" i="3"/>
  <c r="H185" i="3"/>
  <c r="C186" i="3"/>
  <c r="E186" i="3"/>
  <c r="G186" i="3"/>
  <c r="H186" i="3"/>
  <c r="C187" i="3"/>
  <c r="E187" i="3"/>
  <c r="G187" i="3"/>
  <c r="H187" i="3"/>
  <c r="C188" i="3"/>
  <c r="E188" i="3"/>
  <c r="G188" i="3"/>
  <c r="H188" i="3"/>
  <c r="C189" i="3"/>
  <c r="E189" i="3"/>
  <c r="G189" i="3"/>
  <c r="H189" i="3"/>
  <c r="C190" i="3"/>
  <c r="E190" i="3"/>
  <c r="G190" i="3"/>
  <c r="H190" i="3"/>
  <c r="C191" i="3"/>
  <c r="E191" i="3"/>
  <c r="G191" i="3"/>
  <c r="H191" i="3"/>
  <c r="C192" i="3"/>
  <c r="E192" i="3"/>
  <c r="G192" i="3"/>
  <c r="H192" i="3"/>
  <c r="C165" i="3"/>
  <c r="E165" i="3"/>
  <c r="G165" i="3"/>
  <c r="H165" i="3"/>
  <c r="C166" i="3"/>
  <c r="E166" i="3"/>
  <c r="G166" i="3"/>
  <c r="H166" i="3"/>
  <c r="C167" i="3"/>
  <c r="E167" i="3"/>
  <c r="G167" i="3"/>
  <c r="H167" i="3"/>
  <c r="C168" i="3"/>
  <c r="E168" i="3"/>
  <c r="G168" i="3"/>
  <c r="H168" i="3"/>
  <c r="C169" i="3"/>
  <c r="E169" i="3"/>
  <c r="G169" i="3"/>
  <c r="H169" i="3"/>
  <c r="C170" i="3"/>
  <c r="E170" i="3"/>
  <c r="G170" i="3"/>
  <c r="H170" i="3"/>
  <c r="C171" i="3"/>
  <c r="E171" i="3"/>
  <c r="G171" i="3"/>
  <c r="H171" i="3"/>
  <c r="C172" i="3"/>
  <c r="E172" i="3"/>
  <c r="G172" i="3"/>
  <c r="H172" i="3"/>
  <c r="C173" i="3"/>
  <c r="E173" i="3"/>
  <c r="G173" i="3"/>
  <c r="H173" i="3"/>
  <c r="C174" i="3"/>
  <c r="E174" i="3"/>
  <c r="G174" i="3"/>
  <c r="H174" i="3"/>
  <c r="C175" i="3"/>
  <c r="E175" i="3"/>
  <c r="G175" i="3"/>
  <c r="H175" i="3"/>
  <c r="C176" i="3"/>
  <c r="E176" i="3"/>
  <c r="G176" i="3"/>
  <c r="H176" i="3"/>
  <c r="C177" i="3"/>
  <c r="E177" i="3"/>
  <c r="G177" i="3"/>
  <c r="H177" i="3"/>
  <c r="C178" i="3"/>
  <c r="E178" i="3"/>
  <c r="G178" i="3"/>
  <c r="H178" i="3"/>
  <c r="C179" i="3"/>
  <c r="E179" i="3"/>
  <c r="G179" i="3"/>
  <c r="H179" i="3"/>
  <c r="C180" i="3"/>
  <c r="E180" i="3"/>
  <c r="G180" i="3"/>
  <c r="H180" i="3"/>
  <c r="C109" i="3"/>
  <c r="E109" i="3"/>
  <c r="G109" i="3"/>
  <c r="H109" i="3"/>
  <c r="C110" i="3"/>
  <c r="E110" i="3"/>
  <c r="G110" i="3"/>
  <c r="H110" i="3"/>
  <c r="C111" i="3"/>
  <c r="E111" i="3"/>
  <c r="G111" i="3"/>
  <c r="H111" i="3"/>
  <c r="C112" i="3"/>
  <c r="E112" i="3"/>
  <c r="G112" i="3"/>
  <c r="H112" i="3"/>
  <c r="C113" i="3"/>
  <c r="E113" i="3"/>
  <c r="G113" i="3"/>
  <c r="H113" i="3"/>
  <c r="C114" i="3"/>
  <c r="E114" i="3"/>
  <c r="G114" i="3"/>
  <c r="H114" i="3"/>
  <c r="C115" i="3"/>
  <c r="E115" i="3"/>
  <c r="G115" i="3"/>
  <c r="H115" i="3"/>
  <c r="C116" i="3"/>
  <c r="E116" i="3"/>
  <c r="G116" i="3"/>
  <c r="H116" i="3"/>
  <c r="C117" i="3"/>
  <c r="E117" i="3"/>
  <c r="G117" i="3"/>
  <c r="H117" i="3"/>
  <c r="C118" i="3"/>
  <c r="E118" i="3"/>
  <c r="G118" i="3"/>
  <c r="H118" i="3"/>
  <c r="C119" i="3"/>
  <c r="E119" i="3"/>
  <c r="G119" i="3"/>
  <c r="H119" i="3"/>
  <c r="C120" i="3"/>
  <c r="E120" i="3"/>
  <c r="G120" i="3"/>
  <c r="H120" i="3"/>
  <c r="C121" i="3"/>
  <c r="E121" i="3"/>
  <c r="G121" i="3"/>
  <c r="H121" i="3"/>
  <c r="C122" i="3"/>
  <c r="E122" i="3"/>
  <c r="G122" i="3"/>
  <c r="H122" i="3"/>
  <c r="C123" i="3"/>
  <c r="E123" i="3"/>
  <c r="G123" i="3"/>
  <c r="H123" i="3"/>
  <c r="C124" i="3"/>
  <c r="E124" i="3"/>
  <c r="G124" i="3"/>
  <c r="H124" i="3"/>
  <c r="C125" i="3"/>
  <c r="E125" i="3"/>
  <c r="G125" i="3"/>
  <c r="H125" i="3"/>
  <c r="C126" i="3"/>
  <c r="E126" i="3"/>
  <c r="G126" i="3"/>
  <c r="H126" i="3"/>
  <c r="C127" i="3"/>
  <c r="E127" i="3"/>
  <c r="G127" i="3"/>
  <c r="H127" i="3"/>
  <c r="C128" i="3"/>
  <c r="E128" i="3"/>
  <c r="G128" i="3"/>
  <c r="H128" i="3"/>
  <c r="C129" i="3"/>
  <c r="E129" i="3"/>
  <c r="G129" i="3"/>
  <c r="H129" i="3"/>
  <c r="C130" i="3"/>
  <c r="E130" i="3"/>
  <c r="G130" i="3"/>
  <c r="H130" i="3"/>
  <c r="C131" i="3"/>
  <c r="E131" i="3"/>
  <c r="G131" i="3"/>
  <c r="H131" i="3"/>
  <c r="C132" i="3"/>
  <c r="E132" i="3"/>
  <c r="G132" i="3"/>
  <c r="H132" i="3"/>
  <c r="C133" i="3"/>
  <c r="E133" i="3"/>
  <c r="G133" i="3"/>
  <c r="H133" i="3"/>
  <c r="C134" i="3"/>
  <c r="E134" i="3"/>
  <c r="G134" i="3"/>
  <c r="H134" i="3"/>
  <c r="C135" i="3"/>
  <c r="E135" i="3"/>
  <c r="G135" i="3"/>
  <c r="H135" i="3"/>
  <c r="C136" i="3"/>
  <c r="E136" i="3"/>
  <c r="G136" i="3"/>
  <c r="H136" i="3"/>
  <c r="C137" i="3"/>
  <c r="E137" i="3"/>
  <c r="G137" i="3"/>
  <c r="H137" i="3"/>
  <c r="C138" i="3"/>
  <c r="E138" i="3"/>
  <c r="G138" i="3"/>
  <c r="H138" i="3"/>
  <c r="C139" i="3"/>
  <c r="E139" i="3"/>
  <c r="G139" i="3"/>
  <c r="H139" i="3"/>
  <c r="C140" i="3"/>
  <c r="E140" i="3"/>
  <c r="G140" i="3"/>
  <c r="H140" i="3"/>
  <c r="C141" i="3"/>
  <c r="E141" i="3"/>
  <c r="G141" i="3"/>
  <c r="H141" i="3"/>
  <c r="C142" i="3"/>
  <c r="E142" i="3"/>
  <c r="G142" i="3"/>
  <c r="H142" i="3"/>
  <c r="C143" i="3"/>
  <c r="E143" i="3"/>
  <c r="G143" i="3"/>
  <c r="H143" i="3"/>
  <c r="C144" i="3"/>
  <c r="E144" i="3"/>
  <c r="G144" i="3"/>
  <c r="H144" i="3"/>
  <c r="C145" i="3"/>
  <c r="E145" i="3"/>
  <c r="G145" i="3"/>
  <c r="H145" i="3"/>
  <c r="C146" i="3"/>
  <c r="E146" i="3"/>
  <c r="G146" i="3"/>
  <c r="H146" i="3"/>
  <c r="C147" i="3"/>
  <c r="E147" i="3"/>
  <c r="G147" i="3"/>
  <c r="H147" i="3"/>
  <c r="C148" i="3"/>
  <c r="E148" i="3"/>
  <c r="G148" i="3"/>
  <c r="H148" i="3"/>
  <c r="C149" i="3"/>
  <c r="E149" i="3"/>
  <c r="G149" i="3"/>
  <c r="H149" i="3"/>
  <c r="C150" i="3"/>
  <c r="E150" i="3"/>
  <c r="G150" i="3"/>
  <c r="H150" i="3"/>
  <c r="C151" i="3"/>
  <c r="E151" i="3"/>
  <c r="G151" i="3"/>
  <c r="H151" i="3"/>
  <c r="C152" i="3"/>
  <c r="E152" i="3"/>
  <c r="G152" i="3"/>
  <c r="H152" i="3"/>
  <c r="C153" i="3"/>
  <c r="E153" i="3"/>
  <c r="G153" i="3"/>
  <c r="H153" i="3"/>
  <c r="C154" i="3"/>
  <c r="E154" i="3"/>
  <c r="G154" i="3"/>
  <c r="H154" i="3"/>
  <c r="C155" i="3"/>
  <c r="E155" i="3"/>
  <c r="G155" i="3"/>
  <c r="H155" i="3"/>
  <c r="C156" i="3"/>
  <c r="E156" i="3"/>
  <c r="G156" i="3"/>
  <c r="H156" i="3"/>
  <c r="C157" i="3"/>
  <c r="E157" i="3"/>
  <c r="G157" i="3"/>
  <c r="H157" i="3"/>
  <c r="C158" i="3"/>
  <c r="E158" i="3"/>
  <c r="G158" i="3"/>
  <c r="H158" i="3"/>
  <c r="C159" i="3"/>
  <c r="E159" i="3"/>
  <c r="G159" i="3"/>
  <c r="H159" i="3"/>
  <c r="C160" i="3"/>
  <c r="E160" i="3"/>
  <c r="G160" i="3"/>
  <c r="H160" i="3"/>
  <c r="C161" i="3"/>
  <c r="E161" i="3"/>
  <c r="G161" i="3"/>
  <c r="H161" i="3"/>
  <c r="C162" i="3"/>
  <c r="E162" i="3"/>
  <c r="G162" i="3"/>
  <c r="H162" i="3"/>
  <c r="C163" i="3"/>
  <c r="E163" i="3"/>
  <c r="G163" i="3"/>
  <c r="H163" i="3"/>
  <c r="C164" i="3"/>
  <c r="E164" i="3"/>
  <c r="G164" i="3"/>
  <c r="H164" i="3"/>
  <c r="C108" i="3"/>
  <c r="E108" i="3"/>
  <c r="G108" i="3"/>
  <c r="H108" i="3"/>
  <c r="C11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9" i="3"/>
  <c r="H10" i="3"/>
  <c r="C8" i="3"/>
  <c r="F12" i="3"/>
  <c r="F18" i="3"/>
  <c r="F19" i="3"/>
  <c r="F26" i="3"/>
  <c r="F27" i="3"/>
  <c r="F28" i="3"/>
  <c r="F29" i="3"/>
  <c r="F30" i="3"/>
  <c r="F36" i="3"/>
  <c r="F37" i="3"/>
  <c r="F38" i="3"/>
  <c r="F42" i="3"/>
  <c r="F43" i="3"/>
  <c r="F44" i="3"/>
  <c r="F45" i="3"/>
  <c r="F46" i="3"/>
  <c r="F47" i="3"/>
  <c r="F48" i="3"/>
  <c r="F50" i="3"/>
  <c r="F53" i="3"/>
  <c r="F60" i="3"/>
  <c r="F66" i="3"/>
  <c r="F67" i="3"/>
  <c r="F68" i="3"/>
  <c r="F69" i="3"/>
  <c r="F74" i="3"/>
  <c r="F77" i="3"/>
  <c r="F82" i="3"/>
  <c r="F84" i="3"/>
  <c r="F85" i="3"/>
  <c r="F90" i="3"/>
  <c r="F91" i="3"/>
  <c r="F92" i="3"/>
  <c r="F93" i="3"/>
  <c r="F98" i="3"/>
  <c r="F101" i="3"/>
  <c r="F102" i="3"/>
  <c r="F103" i="3"/>
  <c r="F107" i="3"/>
  <c r="K8" i="1"/>
  <c r="F8" i="3" s="1"/>
  <c r="G107" i="3"/>
  <c r="E107" i="3"/>
  <c r="C107" i="3"/>
  <c r="G106" i="3"/>
  <c r="E106" i="3"/>
  <c r="C106" i="3"/>
  <c r="G105" i="3"/>
  <c r="E105" i="3"/>
  <c r="C105" i="3"/>
  <c r="G104" i="3"/>
  <c r="E104" i="3"/>
  <c r="C104" i="3"/>
  <c r="G103" i="3"/>
  <c r="E103" i="3"/>
  <c r="C103" i="3"/>
  <c r="G102" i="3"/>
  <c r="E102" i="3"/>
  <c r="C102" i="3"/>
  <c r="G101" i="3"/>
  <c r="E101" i="3"/>
  <c r="C101" i="3"/>
  <c r="G100" i="3"/>
  <c r="E100" i="3"/>
  <c r="C100" i="3"/>
  <c r="G99" i="3"/>
  <c r="E99" i="3"/>
  <c r="C99" i="3"/>
  <c r="G98" i="3"/>
  <c r="E98" i="3"/>
  <c r="C98" i="3"/>
  <c r="G97" i="3"/>
  <c r="E97" i="3"/>
  <c r="C97" i="3"/>
  <c r="G96" i="3"/>
  <c r="E96" i="3"/>
  <c r="C96" i="3"/>
  <c r="G95" i="3"/>
  <c r="E95" i="3"/>
  <c r="C95" i="3"/>
  <c r="G94" i="3"/>
  <c r="E94" i="3"/>
  <c r="C94" i="3"/>
  <c r="G93" i="3"/>
  <c r="E93" i="3"/>
  <c r="C93" i="3"/>
  <c r="G92" i="3"/>
  <c r="E92" i="3"/>
  <c r="C92" i="3"/>
  <c r="G91" i="3"/>
  <c r="E91" i="3"/>
  <c r="C91" i="3"/>
  <c r="G90" i="3"/>
  <c r="E90" i="3"/>
  <c r="C90" i="3"/>
  <c r="G89" i="3"/>
  <c r="E89" i="3"/>
  <c r="C89" i="3"/>
  <c r="G88" i="3"/>
  <c r="E88" i="3"/>
  <c r="C88" i="3"/>
  <c r="G87" i="3"/>
  <c r="E87" i="3"/>
  <c r="C87" i="3"/>
  <c r="G86" i="3"/>
  <c r="E86" i="3"/>
  <c r="C86" i="3"/>
  <c r="G85" i="3"/>
  <c r="E85" i="3"/>
  <c r="C85" i="3"/>
  <c r="G84" i="3"/>
  <c r="E84" i="3"/>
  <c r="C84" i="3"/>
  <c r="G83" i="3"/>
  <c r="E83" i="3"/>
  <c r="C83" i="3"/>
  <c r="G82" i="3"/>
  <c r="E82" i="3"/>
  <c r="C82" i="3"/>
  <c r="G81" i="3"/>
  <c r="E81" i="3"/>
  <c r="C81" i="3"/>
  <c r="G80" i="3"/>
  <c r="E80" i="3"/>
  <c r="C80" i="3"/>
  <c r="G79" i="3"/>
  <c r="E79" i="3"/>
  <c r="C79" i="3"/>
  <c r="G78" i="3"/>
  <c r="E78" i="3"/>
  <c r="C78" i="3"/>
  <c r="G77" i="3"/>
  <c r="E77" i="3"/>
  <c r="C77" i="3"/>
  <c r="G76" i="3"/>
  <c r="E76" i="3"/>
  <c r="C76" i="3"/>
  <c r="G75" i="3"/>
  <c r="E75" i="3"/>
  <c r="C75" i="3"/>
  <c r="G74" i="3"/>
  <c r="E74" i="3"/>
  <c r="C74" i="3"/>
  <c r="G73" i="3"/>
  <c r="E73" i="3"/>
  <c r="C73" i="3"/>
  <c r="G72" i="3"/>
  <c r="E72" i="3"/>
  <c r="C72" i="3"/>
  <c r="G71" i="3"/>
  <c r="E71" i="3"/>
  <c r="C71" i="3"/>
  <c r="G70" i="3"/>
  <c r="E70" i="3"/>
  <c r="C70" i="3"/>
  <c r="G69" i="3"/>
  <c r="E69" i="3"/>
  <c r="C69" i="3"/>
  <c r="G68" i="3"/>
  <c r="E68" i="3"/>
  <c r="C68" i="3"/>
  <c r="G67" i="3"/>
  <c r="E67" i="3"/>
  <c r="C67" i="3"/>
  <c r="G66" i="3"/>
  <c r="E66" i="3"/>
  <c r="C66" i="3"/>
  <c r="G65" i="3"/>
  <c r="E65" i="3"/>
  <c r="C65" i="3"/>
  <c r="G64" i="3"/>
  <c r="E64" i="3"/>
  <c r="C64" i="3"/>
  <c r="G63" i="3"/>
  <c r="E63" i="3"/>
  <c r="C63" i="3"/>
  <c r="G62" i="3"/>
  <c r="E62" i="3"/>
  <c r="C62" i="3"/>
  <c r="G61" i="3"/>
  <c r="E61" i="3"/>
  <c r="C61" i="3"/>
  <c r="G60" i="3"/>
  <c r="E60" i="3"/>
  <c r="C60" i="3"/>
  <c r="G59" i="3"/>
  <c r="E59" i="3"/>
  <c r="C59" i="3"/>
  <c r="G58" i="3"/>
  <c r="E58" i="3"/>
  <c r="C58" i="3"/>
  <c r="G57" i="3"/>
  <c r="E57" i="3"/>
  <c r="C57" i="3"/>
  <c r="G56" i="3"/>
  <c r="E56" i="3"/>
  <c r="C56" i="3"/>
  <c r="G55" i="3"/>
  <c r="E55" i="3"/>
  <c r="C55" i="3"/>
  <c r="G54" i="3"/>
  <c r="E54" i="3"/>
  <c r="C54" i="3"/>
  <c r="G53" i="3"/>
  <c r="E53" i="3"/>
  <c r="C53" i="3"/>
  <c r="G52" i="3"/>
  <c r="E52" i="3"/>
  <c r="C52" i="3"/>
  <c r="G51" i="3"/>
  <c r="E51" i="3"/>
  <c r="C51" i="3"/>
  <c r="G50" i="3"/>
  <c r="E50" i="3"/>
  <c r="C50" i="3"/>
  <c r="G49" i="3"/>
  <c r="E49" i="3"/>
  <c r="C49" i="3"/>
  <c r="G48" i="3"/>
  <c r="E48" i="3"/>
  <c r="C48" i="3"/>
  <c r="G47" i="3"/>
  <c r="E47" i="3"/>
  <c r="C47" i="3"/>
  <c r="G46" i="3"/>
  <c r="E46" i="3"/>
  <c r="C46" i="3"/>
  <c r="G45" i="3"/>
  <c r="E45" i="3"/>
  <c r="C45" i="3"/>
  <c r="G44" i="3"/>
  <c r="E44" i="3"/>
  <c r="C44" i="3"/>
  <c r="G43" i="3"/>
  <c r="E43" i="3"/>
  <c r="C43" i="3"/>
  <c r="G42" i="3"/>
  <c r="E42" i="3"/>
  <c r="C42" i="3"/>
  <c r="G41" i="3"/>
  <c r="E41" i="3"/>
  <c r="C41" i="3"/>
  <c r="G40" i="3"/>
  <c r="E40" i="3"/>
  <c r="C40" i="3"/>
  <c r="G39" i="3"/>
  <c r="E39" i="3"/>
  <c r="C39" i="3"/>
  <c r="G38" i="3"/>
  <c r="E38" i="3"/>
  <c r="C38" i="3"/>
  <c r="G37" i="3"/>
  <c r="E37" i="3"/>
  <c r="C37" i="3"/>
  <c r="G36" i="3"/>
  <c r="E36" i="3"/>
  <c r="C36" i="3"/>
  <c r="G35" i="3"/>
  <c r="E35" i="3"/>
  <c r="C35" i="3"/>
  <c r="G34" i="3"/>
  <c r="E34" i="3"/>
  <c r="C34" i="3"/>
  <c r="G33" i="3"/>
  <c r="E33" i="3"/>
  <c r="C33" i="3"/>
  <c r="G32" i="3"/>
  <c r="E32" i="3"/>
  <c r="C32" i="3"/>
  <c r="G31" i="3"/>
  <c r="E31" i="3"/>
  <c r="C31" i="3"/>
  <c r="G30" i="3"/>
  <c r="E30" i="3"/>
  <c r="C30" i="3"/>
  <c r="G29" i="3"/>
  <c r="E29" i="3"/>
  <c r="C29" i="3"/>
  <c r="G28" i="3"/>
  <c r="E28" i="3"/>
  <c r="C28" i="3"/>
  <c r="G27" i="3"/>
  <c r="E27" i="3"/>
  <c r="C27" i="3"/>
  <c r="G26" i="3"/>
  <c r="E26" i="3"/>
  <c r="C26" i="3"/>
  <c r="G25" i="3"/>
  <c r="E25" i="3"/>
  <c r="C25" i="3"/>
  <c r="G24" i="3"/>
  <c r="E24" i="3"/>
  <c r="C24" i="3"/>
  <c r="G23" i="3"/>
  <c r="E23" i="3"/>
  <c r="C23" i="3"/>
  <c r="G22" i="3"/>
  <c r="E22" i="3"/>
  <c r="C22" i="3"/>
  <c r="G21" i="3"/>
  <c r="E21" i="3"/>
  <c r="C21" i="3"/>
  <c r="G20" i="3"/>
  <c r="E20" i="3"/>
  <c r="C20" i="3"/>
  <c r="G19" i="3"/>
  <c r="E19" i="3"/>
  <c r="C19" i="3"/>
  <c r="G18" i="3"/>
  <c r="E18" i="3"/>
  <c r="C18" i="3"/>
  <c r="G17" i="3"/>
  <c r="E17" i="3"/>
  <c r="C17" i="3"/>
  <c r="G16" i="3"/>
  <c r="E16" i="3"/>
  <c r="C16" i="3"/>
  <c r="G15" i="3"/>
  <c r="E15" i="3"/>
  <c r="C15" i="3"/>
  <c r="G14" i="3"/>
  <c r="E14" i="3"/>
  <c r="C14" i="3"/>
  <c r="G13" i="3"/>
  <c r="E13" i="3"/>
  <c r="C13" i="3"/>
  <c r="G12" i="3"/>
  <c r="E12" i="3"/>
  <c r="C12" i="3"/>
  <c r="G11" i="3"/>
  <c r="E11" i="3"/>
  <c r="G10" i="3"/>
  <c r="E10" i="3"/>
  <c r="C10" i="3"/>
  <c r="G9" i="3"/>
  <c r="E9" i="3"/>
  <c r="C9" i="3"/>
  <c r="E8" i="3"/>
  <c r="H8" i="3"/>
  <c r="G8" i="3"/>
</calcChain>
</file>

<file path=xl/sharedStrings.xml><?xml version="1.0" encoding="utf-8"?>
<sst xmlns="http://schemas.openxmlformats.org/spreadsheetml/2006/main" count="42" uniqueCount="34">
  <si>
    <t>性別</t>
    <rPh sb="0" eb="2">
      <t>セイベツ</t>
    </rPh>
    <phoneticPr fontId="1"/>
  </si>
  <si>
    <t>患肢</t>
    <rPh sb="0" eb="2">
      <t>カンシ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</si>
  <si>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</si>
  <si>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</si>
  <si>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右上肢</t>
    <rPh sb="0" eb="1">
      <t>ミギ</t>
    </rPh>
    <rPh sb="1" eb="3">
      <t>ジョウシ</t>
    </rPh>
    <phoneticPr fontId="1"/>
  </si>
  <si>
    <t>左上肢</t>
    <rPh sb="0" eb="1">
      <t>ヒダリ</t>
    </rPh>
    <rPh sb="1" eb="3">
      <t>ジョウシ</t>
    </rPh>
    <phoneticPr fontId="1"/>
  </si>
  <si>
    <t>治療の種別</t>
    <rPh sb="0" eb="2">
      <t>チリョウ</t>
    </rPh>
    <rPh sb="3" eb="5">
      <t>シュベツ</t>
    </rPh>
    <phoneticPr fontId="1"/>
  </si>
  <si>
    <t>狭窄</t>
    <rPh sb="0" eb="2">
      <t>キョウサク</t>
    </rPh>
    <phoneticPr fontId="1"/>
  </si>
  <si>
    <t>線維性閉塞</t>
    <rPh sb="0" eb="3">
      <t>センイセイ</t>
    </rPh>
    <rPh sb="3" eb="5">
      <t>ヘイソク</t>
    </rPh>
    <phoneticPr fontId="1"/>
  </si>
  <si>
    <t>血栓性閉塞</t>
    <rPh sb="0" eb="3">
      <t>ケッセンセイ</t>
    </rPh>
    <rPh sb="3" eb="5">
      <t>ヘイソク</t>
    </rPh>
    <phoneticPr fontId="1"/>
  </si>
  <si>
    <t>治療の種類（主たるもの）</t>
    <rPh sb="0" eb="2">
      <t>チリョウ</t>
    </rPh>
    <rPh sb="3" eb="5">
      <t>シュルイ</t>
    </rPh>
    <rPh sb="6" eb="7">
      <t>シュ</t>
    </rPh>
    <phoneticPr fontId="1"/>
  </si>
  <si>
    <t>年齢</t>
    <rPh sb="0" eb="2">
      <t>ネンレイ</t>
    </rPh>
    <phoneticPr fontId="1"/>
  </si>
  <si>
    <t>No.</t>
    <phoneticPr fontId="1"/>
  </si>
  <si>
    <t>患者ＩＤ</t>
    <rPh sb="0" eb="2">
      <t>カンジャ</t>
    </rPh>
    <phoneticPr fontId="1"/>
  </si>
  <si>
    <t>患者生年月日、施行日は西暦、「／」でご入力ください。（例：2021/11/1）</t>
    <rPh sb="0" eb="2">
      <t>カンジャ</t>
    </rPh>
    <rPh sb="2" eb="4">
      <t>セイネン</t>
    </rPh>
    <rPh sb="4" eb="6">
      <t>ガッピ</t>
    </rPh>
    <rPh sb="7" eb="9">
      <t>シコウ</t>
    </rPh>
    <rPh sb="9" eb="10">
      <t>ヒ</t>
    </rPh>
    <rPh sb="11" eb="13">
      <t>セイレキ</t>
    </rPh>
    <rPh sb="19" eb="21">
      <t>ニュウリョク</t>
    </rPh>
    <rPh sb="27" eb="28">
      <t>レイ</t>
    </rPh>
    <phoneticPr fontId="1"/>
  </si>
  <si>
    <t>透析バスキュラーアクセスインターベンション治療医学会
VA血管内治療症例申請フォーマット</t>
    <rPh sb="0" eb="2">
      <t>トウセキ</t>
    </rPh>
    <rPh sb="21" eb="24">
      <t>チリョウイ</t>
    </rPh>
    <rPh sb="24" eb="26">
      <t>ガッカイ</t>
    </rPh>
    <rPh sb="29" eb="34">
      <t>ケッカンナイチリョウ</t>
    </rPh>
    <rPh sb="34" eb="38">
      <t>ショウレイシンセイ</t>
    </rPh>
    <phoneticPr fontId="1"/>
  </si>
  <si>
    <t>※こちらのシートは入力専用です。Sheet「提出用」をご提出ください。</t>
    <rPh sb="9" eb="11">
      <t>ニュウリョク</t>
    </rPh>
    <rPh sb="11" eb="13">
      <t>センヨウ</t>
    </rPh>
    <rPh sb="22" eb="25">
      <t>テイシュツヨウ</t>
    </rPh>
    <rPh sb="28" eb="30">
      <t>テイシュツ</t>
    </rPh>
    <phoneticPr fontId="1"/>
  </si>
  <si>
    <t>申請者名</t>
    <rPh sb="0" eb="2">
      <t>シンセイ</t>
    </rPh>
    <rPh sb="2" eb="3">
      <t>シャ</t>
    </rPh>
    <rPh sb="3" eb="4">
      <t>メイ</t>
    </rPh>
    <phoneticPr fontId="1"/>
  </si>
  <si>
    <t>施行日の患者年齢は自動で算出されます。</t>
    <rPh sb="0" eb="3">
      <t>シコウビ</t>
    </rPh>
    <rPh sb="4" eb="6">
      <t>カンジャ</t>
    </rPh>
    <rPh sb="6" eb="8">
      <t>ネンレイ</t>
    </rPh>
    <rPh sb="9" eb="11">
      <t>ジドウ</t>
    </rPh>
    <rPh sb="12" eb="14">
      <t>サンシュツ</t>
    </rPh>
    <phoneticPr fontId="1"/>
  </si>
  <si>
    <t>右下肢</t>
    <rPh sb="0" eb="1">
      <t>ミギ</t>
    </rPh>
    <rPh sb="1" eb="3">
      <t>カシ</t>
    </rPh>
    <phoneticPr fontId="1"/>
  </si>
  <si>
    <t>左下肢</t>
    <rPh sb="0" eb="1">
      <t>ヒダリ</t>
    </rPh>
    <rPh sb="1" eb="3">
      <t>カシ</t>
    </rPh>
    <phoneticPr fontId="1"/>
  </si>
  <si>
    <t>施行場所（施設名）</t>
    <rPh sb="0" eb="2">
      <t>シコウ</t>
    </rPh>
    <rPh sb="2" eb="4">
      <t>バショ</t>
    </rPh>
    <rPh sb="5" eb="8">
      <t>シセツメイ</t>
    </rPh>
    <phoneticPr fontId="1"/>
  </si>
  <si>
    <r>
      <t>★ご提出いただく用紙は、</t>
    </r>
    <r>
      <rPr>
        <b/>
        <sz val="14"/>
        <color rgb="FF0070C0"/>
        <rFont val="游ゴシック"/>
        <family val="3"/>
        <charset val="128"/>
        <scheme val="minor"/>
      </rPr>
      <t>【提出用】シート</t>
    </r>
    <r>
      <rPr>
        <b/>
        <sz val="14"/>
        <color theme="1"/>
        <rFont val="游ゴシック"/>
        <family val="3"/>
        <charset val="128"/>
        <scheme val="minor"/>
      </rPr>
      <t>から印刷したもののみとなります。</t>
    </r>
    <rPh sb="2" eb="4">
      <t>テイシュツ</t>
    </rPh>
    <rPh sb="8" eb="10">
      <t>ヨウシ</t>
    </rPh>
    <rPh sb="13" eb="16">
      <t>テイシュツヨウ</t>
    </rPh>
    <rPh sb="22" eb="24">
      <t>インサツ</t>
    </rPh>
    <phoneticPr fontId="1"/>
  </si>
  <si>
    <r>
      <rPr>
        <b/>
        <sz val="14"/>
        <color rgb="FF00B050"/>
        <rFont val="游ゴシック"/>
        <family val="3"/>
        <charset val="128"/>
        <scheme val="minor"/>
      </rPr>
      <t>【入力フォーム】</t>
    </r>
    <r>
      <rPr>
        <b/>
        <sz val="14"/>
        <color theme="1"/>
        <rFont val="游ゴシック"/>
        <family val="3"/>
        <charset val="128"/>
        <scheme val="minor"/>
      </rPr>
      <t>シートに必要事項をご入力ください。</t>
    </r>
    <rPh sb="1" eb="3">
      <t>ニュウリョク</t>
    </rPh>
    <rPh sb="12" eb="14">
      <t>ヒツヨウ</t>
    </rPh>
    <rPh sb="14" eb="16">
      <t>ジコウ</t>
    </rPh>
    <rPh sb="18" eb="20">
      <t>ニュウリョク</t>
    </rPh>
    <phoneticPr fontId="1"/>
  </si>
  <si>
    <r>
      <rPr>
        <b/>
        <sz val="14"/>
        <color rgb="FF00B050"/>
        <rFont val="游ゴシック"/>
        <family val="3"/>
        <charset val="128"/>
        <scheme val="minor"/>
      </rPr>
      <t>「性別」、「患肢」、「治療の種別」</t>
    </r>
    <r>
      <rPr>
        <b/>
        <sz val="14"/>
        <color theme="1"/>
        <rFont val="游ゴシック"/>
        <family val="3"/>
        <charset val="128"/>
        <scheme val="minor"/>
      </rPr>
      <t>はプルダウンで設定されております。</t>
    </r>
    <rPh sb="1" eb="3">
      <t>セイベツ</t>
    </rPh>
    <rPh sb="6" eb="8">
      <t>カンシ</t>
    </rPh>
    <rPh sb="11" eb="13">
      <t>チリョウ</t>
    </rPh>
    <rPh sb="14" eb="16">
      <t>シュベツ</t>
    </rPh>
    <rPh sb="24" eb="26">
      <t>セッテイ</t>
    </rPh>
    <phoneticPr fontId="1"/>
  </si>
  <si>
    <r>
      <t>入力後、【</t>
    </r>
    <r>
      <rPr>
        <b/>
        <sz val="14"/>
        <color rgb="FF0070C0"/>
        <rFont val="游ゴシック"/>
        <family val="3"/>
        <charset val="128"/>
        <scheme val="minor"/>
      </rPr>
      <t>提出用】シート</t>
    </r>
    <r>
      <rPr>
        <b/>
        <sz val="14"/>
        <color theme="1"/>
        <rFont val="游ゴシック"/>
        <family val="3"/>
        <charset val="128"/>
        <scheme val="minor"/>
      </rPr>
      <t>のページを開き、「申請者名」を入力後にご印刷ください。</t>
    </r>
    <rPh sb="0" eb="3">
      <t>ニュウリョクゴ</t>
    </rPh>
    <rPh sb="5" eb="8">
      <t>テイシュツヨウ</t>
    </rPh>
    <rPh sb="17" eb="18">
      <t>ヒラ</t>
    </rPh>
    <rPh sb="21" eb="24">
      <t>シンセイシャ</t>
    </rPh>
    <rPh sb="24" eb="25">
      <t>メイ</t>
    </rPh>
    <rPh sb="27" eb="30">
      <t>ニュウリョクゴ</t>
    </rPh>
    <rPh sb="32" eb="34">
      <t>インサツ</t>
    </rPh>
    <phoneticPr fontId="1"/>
  </si>
  <si>
    <t>生年月日
XXXX/XX/XX</t>
    <rPh sb="0" eb="2">
      <t>セイネン</t>
    </rPh>
    <rPh sb="2" eb="4">
      <t>ガッピ</t>
    </rPh>
    <phoneticPr fontId="1"/>
  </si>
  <si>
    <t>その他</t>
    <rPh sb="2" eb="3">
      <t>タ</t>
    </rPh>
    <phoneticPr fontId="1"/>
  </si>
  <si>
    <t>※「性別」につきましては、患者の性自認に配慮し、必要に応じて「その他」とすることも認めます。</t>
    <rPh sb="2" eb="4">
      <t>セイベツ</t>
    </rPh>
    <phoneticPr fontId="1"/>
  </si>
  <si>
    <t>※VAIVT血管内治療医を新規申請される先生方に入力上のご注意です。</t>
    <rPh sb="6" eb="8">
      <t>ケッカン</t>
    </rPh>
    <rPh sb="8" eb="9">
      <t>ナイ</t>
    </rPh>
    <rPh sb="9" eb="11">
      <t>チリョウ</t>
    </rPh>
    <rPh sb="11" eb="12">
      <t>イ</t>
    </rPh>
    <rPh sb="13" eb="15">
      <t>シンキ</t>
    </rPh>
    <rPh sb="15" eb="17">
      <t>シンセイ</t>
    </rPh>
    <rPh sb="20" eb="23">
      <t>センセイガタ</t>
    </rPh>
    <rPh sb="24" eb="26">
      <t>ニュウリョク</t>
    </rPh>
    <rPh sb="26" eb="27">
      <t>ジョウ</t>
    </rPh>
    <rPh sb="29" eb="31">
      <t>チュウイ</t>
    </rPh>
    <phoneticPr fontId="1"/>
  </si>
  <si>
    <t>（申請書類I／入力用）</t>
    <rPh sb="1" eb="3">
      <t>シンセイ</t>
    </rPh>
    <rPh sb="3" eb="5">
      <t>ショルイ</t>
    </rPh>
    <rPh sb="7" eb="9">
      <t>ニュウリョク</t>
    </rPh>
    <rPh sb="9" eb="10">
      <t>ヨウ</t>
    </rPh>
    <phoneticPr fontId="1"/>
  </si>
  <si>
    <t>（申請書類I／提出用）</t>
    <rPh sb="1" eb="3">
      <t>シンセイ</t>
    </rPh>
    <rPh sb="3" eb="5">
      <t>ショルイ</t>
    </rPh>
    <rPh sb="7" eb="9">
      <t>テイシュツ</t>
    </rPh>
    <rPh sb="9" eb="10">
      <t>ヨウ</t>
    </rPh>
    <phoneticPr fontId="1"/>
  </si>
  <si>
    <t>実施年月日
XXXX/XX/XX</t>
    <rPh sb="0" eb="2">
      <t>ジッシ</t>
    </rPh>
    <rPh sb="2" eb="5">
      <t>ネンガッピ</t>
    </rPh>
    <phoneticPr fontId="1"/>
  </si>
  <si>
    <t>実施年月日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</si>
</sst>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F800]dddd\,\ mmmm\ dd\,\ yyyy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rgb="FF0070C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color rgb="FF00B050"/>
      <name val="游ゴシック"/>
      <family val="3"/>
      <charset val="128"/>
      <scheme val="minor"/>
    </font>
    <font>
      <b/>
      <sz val="14"/>
      <color theme="5" tint="-0.49998474074526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3" xfId="0" applyBorder="1">
      <alignment vertical="center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0" fillId="0" borderId="14" xfId="0" applyBorder="1">
      <alignment vertical="center"/>
    </xf>
    <xf numFmtId="0" fontId="8" fillId="0" borderId="0" xfId="0" applyFont="1">
      <alignment vertical="center"/>
    </xf>
    <xf numFmtId="0" fontId="6" fillId="3" borderId="16" xfId="0" applyFont="1" applyFill="1" applyBorder="1">
      <alignment vertical="center"/>
    </xf>
    <xf numFmtId="0" fontId="6" fillId="3" borderId="15" xfId="0" applyFont="1" applyFill="1" applyBorder="1">
      <alignment vertical="center"/>
    </xf>
    <xf numFmtId="0" fontId="6" fillId="3" borderId="17" xfId="0" applyFont="1" applyFill="1" applyBorder="1">
      <alignment vertical="center"/>
    </xf>
    <xf numFmtId="0" fontId="4" fillId="3" borderId="17" xfId="0" applyFont="1" applyFill="1" applyBorder="1">
      <alignment vertical="center"/>
    </xf>
    <xf numFmtId="0" fontId="4" fillId="3" borderId="18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176" fontId="0" fillId="0" borderId="3" xfId="0" applyNumberFormat="1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27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 applyProtection="1">
      <alignment vertical="center" shrinkToFit="1"/>
      <protection locked="0"/>
    </xf>
    <xf numFmtId="14" fontId="0" fillId="0" borderId="28" xfId="0" applyNumberFormat="1" applyBorder="1" applyAlignment="1" applyProtection="1">
      <alignment horizontal="center" vertical="center"/>
      <protection locked="0"/>
    </xf>
    <xf numFmtId="49" fontId="0" fillId="0" borderId="28" xfId="0" applyNumberFormat="1" applyBorder="1" applyAlignment="1" applyProtection="1">
      <alignment horizontal="center"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 applyProtection="1">
      <alignment vertical="center" shrinkToFit="1"/>
      <protection locked="0"/>
    </xf>
    <xf numFmtId="14" fontId="0" fillId="0" borderId="29" xfId="0" applyNumberFormat="1" applyBorder="1" applyAlignment="1" applyProtection="1">
      <alignment horizontal="center" vertical="center"/>
      <protection locked="0"/>
    </xf>
    <xf numFmtId="49" fontId="0" fillId="0" borderId="29" xfId="0" applyNumberFormat="1" applyBorder="1" applyAlignment="1" applyProtection="1">
      <alignment horizontal="center"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34" xfId="0" applyBorder="1" applyProtection="1">
      <alignment vertical="center"/>
      <protection locked="0"/>
    </xf>
    <xf numFmtId="56" fontId="0" fillId="0" borderId="29" xfId="0" applyNumberFormat="1" applyBorder="1" applyAlignment="1" applyProtection="1">
      <alignment vertical="center" shrinkToFit="1"/>
      <protection locked="0"/>
    </xf>
    <xf numFmtId="0" fontId="0" fillId="0" borderId="35" xfId="0" applyBorder="1" applyAlignment="1">
      <alignment horizontal="center" vertical="center"/>
    </xf>
    <xf numFmtId="0" fontId="0" fillId="0" borderId="30" xfId="0" applyBorder="1" applyAlignment="1" applyProtection="1">
      <alignment vertical="center" shrinkToFit="1"/>
      <protection locked="0"/>
    </xf>
    <xf numFmtId="14" fontId="0" fillId="0" borderId="30" xfId="0" applyNumberFormat="1" applyBorder="1" applyAlignment="1" applyProtection="1">
      <alignment horizontal="center" vertical="center"/>
      <protection locked="0"/>
    </xf>
    <xf numFmtId="49" fontId="0" fillId="0" borderId="30" xfId="0" applyNumberFormat="1" applyBorder="1" applyAlignment="1" applyProtection="1">
      <alignment horizontal="center"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13" fillId="0" borderId="0" xfId="0" applyFont="1">
      <alignment vertical="center"/>
    </xf>
    <xf numFmtId="177" fontId="2" fillId="0" borderId="37" xfId="0" applyNumberFormat="1" applyFont="1" applyBorder="1" applyAlignment="1">
      <alignment horizontal="center" vertical="center" shrinkToFit="1"/>
    </xf>
    <xf numFmtId="177" fontId="2" fillId="0" borderId="4" xfId="0" applyNumberFormat="1" applyFont="1" applyBorder="1" applyAlignment="1">
      <alignment horizontal="center" vertical="center" shrinkToFit="1"/>
    </xf>
    <xf numFmtId="177" fontId="2" fillId="0" borderId="1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2:C12"/>
  <sheetViews>
    <sheetView showGridLines="0" zoomScaleNormal="100" workbookViewId="0">
      <selection activeCell="A2" sqref="A2"/>
    </sheetView>
  </sheetViews>
  <sheetFormatPr defaultRowHeight="18" x14ac:dyDescent="0.45"/>
  <cols>
    <col min="1" max="1" width="5" customWidth="1"/>
    <col min="11" max="11" width="6.69921875" customWidth="1"/>
  </cols>
  <sheetData>
    <row r="2" spans="1:3" ht="30" customHeight="1" x14ac:dyDescent="0.45">
      <c r="A2" s="11" t="s">
        <v>29</v>
      </c>
    </row>
    <row r="4" spans="1:3" ht="22.2" x14ac:dyDescent="0.45">
      <c r="A4" s="16">
        <v>1</v>
      </c>
      <c r="B4" s="16" t="s">
        <v>23</v>
      </c>
      <c r="C4" s="12"/>
    </row>
    <row r="5" spans="1:3" ht="22.2" x14ac:dyDescent="0.45">
      <c r="A5" s="16"/>
      <c r="B5" s="16" t="s">
        <v>24</v>
      </c>
      <c r="C5" s="12"/>
    </row>
    <row r="6" spans="1:3" ht="22.2" x14ac:dyDescent="0.45">
      <c r="A6" s="16"/>
      <c r="B6" s="16" t="s">
        <v>14</v>
      </c>
      <c r="C6" s="12"/>
    </row>
    <row r="7" spans="1:3" ht="22.2" x14ac:dyDescent="0.45">
      <c r="A7" s="16"/>
      <c r="B7" s="16" t="s">
        <v>18</v>
      </c>
      <c r="C7" s="12"/>
    </row>
    <row r="8" spans="1:3" ht="22.2" x14ac:dyDescent="0.45">
      <c r="A8" s="16"/>
      <c r="B8" s="57" t="s">
        <v>28</v>
      </c>
      <c r="C8" s="12"/>
    </row>
    <row r="9" spans="1:3" ht="22.2" x14ac:dyDescent="0.45">
      <c r="A9" s="16"/>
      <c r="B9" s="16"/>
      <c r="C9" s="12"/>
    </row>
    <row r="10" spans="1:3" ht="22.2" x14ac:dyDescent="0.45">
      <c r="A10" s="16">
        <v>2</v>
      </c>
      <c r="B10" s="16" t="s">
        <v>25</v>
      </c>
      <c r="C10" s="12"/>
    </row>
    <row r="11" spans="1:3" ht="22.2" x14ac:dyDescent="0.45">
      <c r="A11" s="16"/>
      <c r="B11" s="16" t="s">
        <v>22</v>
      </c>
      <c r="C11" s="12"/>
    </row>
    <row r="12" spans="1:3" ht="22.2" x14ac:dyDescent="0.45">
      <c r="A12" s="16"/>
      <c r="B12" s="16"/>
      <c r="C12" s="12"/>
    </row>
  </sheetData>
  <phoneticPr fontId="1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  <pageSetUpPr fitToPage="1"/>
  </sheetPr>
  <dimension ref="B1:K210"/>
  <sheetViews>
    <sheetView showGridLines="0" zoomScaleNormal="100" zoomScalePageLayoutView="13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M8" sqref="M8"/>
    </sheetView>
  </sheetViews>
  <sheetFormatPr defaultRowHeight="18" x14ac:dyDescent="0.45"/>
  <cols>
    <col min="1" max="1" width="1.69921875" customWidth="1"/>
    <col min="2" max="2" width="9.19921875" customWidth="1"/>
    <col min="3" max="3" width="50.69921875" customWidth="1"/>
    <col min="4" max="4" width="18.69921875" customWidth="1"/>
    <col min="5" max="5" width="10.69921875" customWidth="1"/>
    <col min="6" max="6" width="9.19921875" customWidth="1"/>
    <col min="7" max="7" width="18.69921875" customWidth="1"/>
    <col min="8" max="8" width="9.19921875" customWidth="1"/>
    <col min="9" max="9" width="25.69921875" customWidth="1"/>
    <col min="10" max="10" width="1.69921875" customWidth="1"/>
    <col min="11" max="11" width="11.09765625" hidden="1" customWidth="1"/>
    <col min="12" max="12" width="8.19921875" customWidth="1"/>
  </cols>
  <sheetData>
    <row r="1" spans="2:11" ht="9.9" customHeight="1" x14ac:dyDescent="0.45"/>
    <row r="2" spans="2:11" ht="19.8" x14ac:dyDescent="0.45">
      <c r="B2" s="63" t="s">
        <v>16</v>
      </c>
      <c r="C2" s="63"/>
      <c r="D2" s="63"/>
      <c r="E2" s="63"/>
      <c r="F2" s="63"/>
      <c r="G2" s="63"/>
      <c r="H2" s="63"/>
      <c r="I2" s="63"/>
    </row>
    <row r="3" spans="2:11" ht="43.5" customHeight="1" x14ac:dyDescent="0.45">
      <c r="B3" s="61" t="s">
        <v>15</v>
      </c>
      <c r="C3" s="61"/>
      <c r="D3" s="61"/>
      <c r="E3" s="61"/>
      <c r="F3" s="61"/>
      <c r="G3" s="61"/>
      <c r="H3" s="61"/>
      <c r="I3" s="61"/>
    </row>
    <row r="4" spans="2:11" ht="19.95" customHeight="1" x14ac:dyDescent="0.45">
      <c r="B4" s="62" t="s">
        <v>30</v>
      </c>
      <c r="C4" s="62"/>
      <c r="D4" s="62"/>
      <c r="E4" s="62"/>
      <c r="F4" s="62"/>
      <c r="G4" s="62"/>
      <c r="H4" s="62"/>
      <c r="I4" s="62"/>
    </row>
    <row r="5" spans="2:11" ht="10.050000000000001" customHeight="1" thickBot="1" x14ac:dyDescent="0.5">
      <c r="I5" s="13"/>
    </row>
    <row r="6" spans="2:11" ht="18" customHeight="1" thickTop="1" x14ac:dyDescent="0.45">
      <c r="B6" s="69" t="s">
        <v>12</v>
      </c>
      <c r="C6" s="66" t="s">
        <v>21</v>
      </c>
      <c r="D6" s="64" t="s">
        <v>32</v>
      </c>
      <c r="E6" s="71" t="s">
        <v>13</v>
      </c>
      <c r="F6" s="66" t="s">
        <v>0</v>
      </c>
      <c r="G6" s="64" t="s">
        <v>26</v>
      </c>
      <c r="H6" s="66" t="s">
        <v>1</v>
      </c>
      <c r="I6" s="67" t="s">
        <v>6</v>
      </c>
    </row>
    <row r="7" spans="2:11" s="10" customFormat="1" ht="18" customHeight="1" thickBot="1" x14ac:dyDescent="0.5">
      <c r="B7" s="70"/>
      <c r="C7" s="65"/>
      <c r="D7" s="65"/>
      <c r="E7" s="72"/>
      <c r="F7" s="65"/>
      <c r="G7" s="65"/>
      <c r="H7" s="65"/>
      <c r="I7" s="68"/>
    </row>
    <row r="8" spans="2:11" ht="22.95" customHeight="1" thickTop="1" x14ac:dyDescent="0.45">
      <c r="B8" s="38">
        <v>1</v>
      </c>
      <c r="C8" s="39"/>
      <c r="D8" s="40"/>
      <c r="E8" s="41"/>
      <c r="F8" s="35"/>
      <c r="G8" s="40"/>
      <c r="H8" s="42"/>
      <c r="I8" s="43"/>
      <c r="K8" s="15" t="str">
        <f>IF(OR(D8="",G8=""),"",ROUNDDOWN(YEARFRAC(G8,D8,1),0))</f>
        <v/>
      </c>
    </row>
    <row r="9" spans="2:11" ht="22.95" customHeight="1" x14ac:dyDescent="0.45">
      <c r="B9" s="44">
        <v>2</v>
      </c>
      <c r="C9" s="45"/>
      <c r="D9" s="46"/>
      <c r="E9" s="47"/>
      <c r="F9" s="36"/>
      <c r="G9" s="46"/>
      <c r="H9" s="48"/>
      <c r="I9" s="49"/>
      <c r="K9" s="15" t="str">
        <f t="shared" ref="K9:K72" si="0">IF(OR(D9="",G9=""),"",ROUNDDOWN(YEARFRAC(G9,D9,1),0))</f>
        <v/>
      </c>
    </row>
    <row r="10" spans="2:11" ht="22.95" customHeight="1" x14ac:dyDescent="0.45">
      <c r="B10" s="44">
        <v>3</v>
      </c>
      <c r="C10" s="45"/>
      <c r="D10" s="46"/>
      <c r="E10" s="47"/>
      <c r="F10" s="36"/>
      <c r="G10" s="46"/>
      <c r="H10" s="48"/>
      <c r="I10" s="49"/>
      <c r="K10" s="15" t="str">
        <f t="shared" si="0"/>
        <v/>
      </c>
    </row>
    <row r="11" spans="2:11" ht="22.95" customHeight="1" x14ac:dyDescent="0.45">
      <c r="B11" s="44">
        <v>4</v>
      </c>
      <c r="C11" s="45"/>
      <c r="D11" s="46"/>
      <c r="E11" s="47"/>
      <c r="F11" s="36"/>
      <c r="G11" s="46"/>
      <c r="H11" s="48"/>
      <c r="I11" s="49"/>
      <c r="K11" s="15" t="str">
        <f t="shared" si="0"/>
        <v/>
      </c>
    </row>
    <row r="12" spans="2:11" ht="22.95" customHeight="1" x14ac:dyDescent="0.45">
      <c r="B12" s="44">
        <v>5</v>
      </c>
      <c r="C12" s="45"/>
      <c r="D12" s="46"/>
      <c r="E12" s="47"/>
      <c r="F12" s="36"/>
      <c r="G12" s="46"/>
      <c r="H12" s="48"/>
      <c r="I12" s="49"/>
      <c r="K12" s="15" t="str">
        <f t="shared" si="0"/>
        <v/>
      </c>
    </row>
    <row r="13" spans="2:11" ht="22.95" customHeight="1" x14ac:dyDescent="0.45">
      <c r="B13" s="44">
        <v>6</v>
      </c>
      <c r="C13" s="45"/>
      <c r="D13" s="46"/>
      <c r="E13" s="47"/>
      <c r="F13" s="36"/>
      <c r="G13" s="46"/>
      <c r="H13" s="48"/>
      <c r="I13" s="49"/>
      <c r="K13" s="15" t="str">
        <f t="shared" si="0"/>
        <v/>
      </c>
    </row>
    <row r="14" spans="2:11" ht="22.95" customHeight="1" x14ac:dyDescent="0.45">
      <c r="B14" s="44">
        <v>7</v>
      </c>
      <c r="C14" s="45"/>
      <c r="D14" s="46"/>
      <c r="E14" s="47"/>
      <c r="F14" s="36"/>
      <c r="G14" s="46"/>
      <c r="H14" s="48"/>
      <c r="I14" s="49"/>
      <c r="K14" s="15" t="str">
        <f t="shared" si="0"/>
        <v/>
      </c>
    </row>
    <row r="15" spans="2:11" ht="22.95" customHeight="1" x14ac:dyDescent="0.45">
      <c r="B15" s="44">
        <v>8</v>
      </c>
      <c r="C15" s="50"/>
      <c r="D15" s="46"/>
      <c r="E15" s="47"/>
      <c r="F15" s="36"/>
      <c r="G15" s="36"/>
      <c r="H15" s="48"/>
      <c r="I15" s="49"/>
      <c r="K15" s="15" t="str">
        <f t="shared" si="0"/>
        <v/>
      </c>
    </row>
    <row r="16" spans="2:11" ht="22.95" customHeight="1" x14ac:dyDescent="0.45">
      <c r="B16" s="44">
        <v>9</v>
      </c>
      <c r="C16" s="45"/>
      <c r="D16" s="46"/>
      <c r="E16" s="47"/>
      <c r="F16" s="36"/>
      <c r="G16" s="36"/>
      <c r="H16" s="48"/>
      <c r="I16" s="49"/>
      <c r="K16" s="15" t="str">
        <f t="shared" si="0"/>
        <v/>
      </c>
    </row>
    <row r="17" spans="2:11" ht="22.95" customHeight="1" x14ac:dyDescent="0.45">
      <c r="B17" s="44">
        <v>10</v>
      </c>
      <c r="C17" s="45"/>
      <c r="D17" s="46"/>
      <c r="E17" s="47"/>
      <c r="F17" s="36"/>
      <c r="G17" s="36"/>
      <c r="H17" s="48"/>
      <c r="I17" s="49"/>
      <c r="K17" s="15" t="str">
        <f t="shared" si="0"/>
        <v/>
      </c>
    </row>
    <row r="18" spans="2:11" ht="22.95" customHeight="1" x14ac:dyDescent="0.45">
      <c r="B18" s="44">
        <v>11</v>
      </c>
      <c r="C18" s="45"/>
      <c r="D18" s="46"/>
      <c r="E18" s="47"/>
      <c r="F18" s="36"/>
      <c r="G18" s="36"/>
      <c r="H18" s="48"/>
      <c r="I18" s="49"/>
      <c r="K18" s="15" t="str">
        <f t="shared" si="0"/>
        <v/>
      </c>
    </row>
    <row r="19" spans="2:11" ht="22.95" customHeight="1" x14ac:dyDescent="0.45">
      <c r="B19" s="44">
        <v>12</v>
      </c>
      <c r="C19" s="45"/>
      <c r="D19" s="46"/>
      <c r="E19" s="47"/>
      <c r="F19" s="36"/>
      <c r="G19" s="36"/>
      <c r="H19" s="48"/>
      <c r="I19" s="49"/>
      <c r="K19" s="15" t="str">
        <f t="shared" si="0"/>
        <v/>
      </c>
    </row>
    <row r="20" spans="2:11" ht="22.95" customHeight="1" x14ac:dyDescent="0.45">
      <c r="B20" s="44">
        <v>13</v>
      </c>
      <c r="C20" s="45"/>
      <c r="D20" s="46"/>
      <c r="E20" s="47"/>
      <c r="F20" s="36"/>
      <c r="G20" s="36"/>
      <c r="H20" s="48"/>
      <c r="I20" s="49"/>
      <c r="K20" s="15" t="str">
        <f t="shared" si="0"/>
        <v/>
      </c>
    </row>
    <row r="21" spans="2:11" ht="22.95" customHeight="1" x14ac:dyDescent="0.45">
      <c r="B21" s="44">
        <v>14</v>
      </c>
      <c r="C21" s="45"/>
      <c r="D21" s="46"/>
      <c r="E21" s="47"/>
      <c r="F21" s="36"/>
      <c r="G21" s="36"/>
      <c r="H21" s="48"/>
      <c r="I21" s="49"/>
      <c r="K21" s="15" t="str">
        <f t="shared" si="0"/>
        <v/>
      </c>
    </row>
    <row r="22" spans="2:11" ht="22.95" customHeight="1" x14ac:dyDescent="0.45">
      <c r="B22" s="44">
        <v>15</v>
      </c>
      <c r="C22" s="45"/>
      <c r="D22" s="46"/>
      <c r="E22" s="47"/>
      <c r="F22" s="36"/>
      <c r="G22" s="36"/>
      <c r="H22" s="48"/>
      <c r="I22" s="49"/>
      <c r="K22" s="15" t="str">
        <f t="shared" si="0"/>
        <v/>
      </c>
    </row>
    <row r="23" spans="2:11" ht="22.95" customHeight="1" x14ac:dyDescent="0.45">
      <c r="B23" s="44">
        <v>16</v>
      </c>
      <c r="C23" s="45"/>
      <c r="D23" s="46"/>
      <c r="E23" s="47"/>
      <c r="F23" s="36"/>
      <c r="G23" s="36"/>
      <c r="H23" s="48"/>
      <c r="I23" s="49"/>
      <c r="K23" s="15" t="str">
        <f t="shared" si="0"/>
        <v/>
      </c>
    </row>
    <row r="24" spans="2:11" ht="22.95" customHeight="1" x14ac:dyDescent="0.45">
      <c r="B24" s="44">
        <v>17</v>
      </c>
      <c r="C24" s="45"/>
      <c r="D24" s="46"/>
      <c r="E24" s="47"/>
      <c r="F24" s="36"/>
      <c r="G24" s="36"/>
      <c r="H24" s="48"/>
      <c r="I24" s="49"/>
      <c r="K24" s="15" t="str">
        <f t="shared" si="0"/>
        <v/>
      </c>
    </row>
    <row r="25" spans="2:11" ht="22.95" customHeight="1" x14ac:dyDescent="0.45">
      <c r="B25" s="44">
        <v>18</v>
      </c>
      <c r="C25" s="45"/>
      <c r="D25" s="46"/>
      <c r="E25" s="47"/>
      <c r="F25" s="36"/>
      <c r="G25" s="36"/>
      <c r="H25" s="48"/>
      <c r="I25" s="49"/>
      <c r="K25" s="15" t="str">
        <f t="shared" si="0"/>
        <v/>
      </c>
    </row>
    <row r="26" spans="2:11" ht="22.95" customHeight="1" x14ac:dyDescent="0.45">
      <c r="B26" s="44">
        <v>19</v>
      </c>
      <c r="C26" s="45"/>
      <c r="D26" s="46"/>
      <c r="E26" s="47"/>
      <c r="F26" s="36"/>
      <c r="G26" s="36"/>
      <c r="H26" s="48"/>
      <c r="I26" s="49"/>
      <c r="K26" s="15" t="str">
        <f t="shared" si="0"/>
        <v/>
      </c>
    </row>
    <row r="27" spans="2:11" ht="22.95" customHeight="1" x14ac:dyDescent="0.45">
      <c r="B27" s="44">
        <v>20</v>
      </c>
      <c r="C27" s="45"/>
      <c r="D27" s="46"/>
      <c r="E27" s="47"/>
      <c r="F27" s="36"/>
      <c r="G27" s="36"/>
      <c r="H27" s="48"/>
      <c r="I27" s="49"/>
      <c r="K27" s="15" t="str">
        <f t="shared" si="0"/>
        <v/>
      </c>
    </row>
    <row r="28" spans="2:11" ht="22.95" customHeight="1" x14ac:dyDescent="0.45">
      <c r="B28" s="44">
        <v>21</v>
      </c>
      <c r="C28" s="45"/>
      <c r="D28" s="46"/>
      <c r="E28" s="47"/>
      <c r="F28" s="36"/>
      <c r="G28" s="36"/>
      <c r="H28" s="48"/>
      <c r="I28" s="49"/>
      <c r="K28" s="15" t="str">
        <f t="shared" si="0"/>
        <v/>
      </c>
    </row>
    <row r="29" spans="2:11" ht="22.95" customHeight="1" x14ac:dyDescent="0.45">
      <c r="B29" s="44">
        <v>22</v>
      </c>
      <c r="C29" s="45"/>
      <c r="D29" s="46"/>
      <c r="E29" s="47"/>
      <c r="F29" s="36"/>
      <c r="G29" s="36"/>
      <c r="H29" s="48"/>
      <c r="I29" s="49"/>
      <c r="K29" s="15" t="str">
        <f t="shared" si="0"/>
        <v/>
      </c>
    </row>
    <row r="30" spans="2:11" ht="22.95" customHeight="1" x14ac:dyDescent="0.45">
      <c r="B30" s="44">
        <v>23</v>
      </c>
      <c r="C30" s="45"/>
      <c r="D30" s="46"/>
      <c r="E30" s="47"/>
      <c r="F30" s="36"/>
      <c r="G30" s="36"/>
      <c r="H30" s="48"/>
      <c r="I30" s="49"/>
      <c r="K30" s="15" t="str">
        <f t="shared" si="0"/>
        <v/>
      </c>
    </row>
    <row r="31" spans="2:11" ht="22.95" customHeight="1" x14ac:dyDescent="0.45">
      <c r="B31" s="44">
        <v>24</v>
      </c>
      <c r="C31" s="45"/>
      <c r="D31" s="46"/>
      <c r="E31" s="47"/>
      <c r="F31" s="36"/>
      <c r="G31" s="36"/>
      <c r="H31" s="48"/>
      <c r="I31" s="49"/>
      <c r="K31" s="15" t="str">
        <f t="shared" si="0"/>
        <v/>
      </c>
    </row>
    <row r="32" spans="2:11" ht="22.95" customHeight="1" x14ac:dyDescent="0.45">
      <c r="B32" s="44">
        <v>25</v>
      </c>
      <c r="C32" s="45"/>
      <c r="D32" s="46"/>
      <c r="E32" s="47"/>
      <c r="F32" s="36"/>
      <c r="G32" s="36"/>
      <c r="H32" s="48"/>
      <c r="I32" s="49"/>
      <c r="K32" s="15" t="str">
        <f t="shared" si="0"/>
        <v/>
      </c>
    </row>
    <row r="33" spans="2:11" ht="22.95" customHeight="1" x14ac:dyDescent="0.45">
      <c r="B33" s="44">
        <v>26</v>
      </c>
      <c r="C33" s="45"/>
      <c r="D33" s="46"/>
      <c r="E33" s="47"/>
      <c r="F33" s="36"/>
      <c r="G33" s="36"/>
      <c r="H33" s="48"/>
      <c r="I33" s="49"/>
      <c r="K33" s="15" t="str">
        <f t="shared" si="0"/>
        <v/>
      </c>
    </row>
    <row r="34" spans="2:11" ht="22.95" customHeight="1" x14ac:dyDescent="0.45">
      <c r="B34" s="44">
        <v>27</v>
      </c>
      <c r="C34" s="45"/>
      <c r="D34" s="46"/>
      <c r="E34" s="47"/>
      <c r="F34" s="36"/>
      <c r="G34" s="36"/>
      <c r="H34" s="48"/>
      <c r="I34" s="49"/>
      <c r="K34" s="15" t="str">
        <f t="shared" si="0"/>
        <v/>
      </c>
    </row>
    <row r="35" spans="2:11" ht="22.95" customHeight="1" x14ac:dyDescent="0.45">
      <c r="B35" s="44">
        <v>28</v>
      </c>
      <c r="C35" s="45"/>
      <c r="D35" s="46"/>
      <c r="E35" s="47"/>
      <c r="F35" s="36"/>
      <c r="G35" s="36"/>
      <c r="H35" s="48"/>
      <c r="I35" s="49"/>
      <c r="K35" s="15" t="str">
        <f t="shared" si="0"/>
        <v/>
      </c>
    </row>
    <row r="36" spans="2:11" ht="22.95" customHeight="1" x14ac:dyDescent="0.45">
      <c r="B36" s="44">
        <v>29</v>
      </c>
      <c r="C36" s="45"/>
      <c r="D36" s="46"/>
      <c r="E36" s="47"/>
      <c r="F36" s="36"/>
      <c r="G36" s="36"/>
      <c r="H36" s="48"/>
      <c r="I36" s="49"/>
      <c r="K36" s="15" t="str">
        <f t="shared" si="0"/>
        <v/>
      </c>
    </row>
    <row r="37" spans="2:11" ht="22.95" customHeight="1" x14ac:dyDescent="0.45">
      <c r="B37" s="44">
        <v>30</v>
      </c>
      <c r="C37" s="45"/>
      <c r="D37" s="46"/>
      <c r="E37" s="47"/>
      <c r="F37" s="36"/>
      <c r="G37" s="36"/>
      <c r="H37" s="48"/>
      <c r="I37" s="49"/>
      <c r="K37" s="15" t="str">
        <f t="shared" si="0"/>
        <v/>
      </c>
    </row>
    <row r="38" spans="2:11" ht="22.95" customHeight="1" x14ac:dyDescent="0.45">
      <c r="B38" s="44">
        <v>31</v>
      </c>
      <c r="C38" s="45"/>
      <c r="D38" s="46"/>
      <c r="E38" s="47"/>
      <c r="F38" s="36"/>
      <c r="G38" s="36"/>
      <c r="H38" s="48"/>
      <c r="I38" s="49"/>
      <c r="K38" s="15" t="str">
        <f t="shared" si="0"/>
        <v/>
      </c>
    </row>
    <row r="39" spans="2:11" ht="22.95" customHeight="1" x14ac:dyDescent="0.45">
      <c r="B39" s="44">
        <v>32</v>
      </c>
      <c r="C39" s="45"/>
      <c r="D39" s="46"/>
      <c r="E39" s="47"/>
      <c r="F39" s="36"/>
      <c r="G39" s="36"/>
      <c r="H39" s="48"/>
      <c r="I39" s="49"/>
      <c r="K39" s="15" t="str">
        <f t="shared" si="0"/>
        <v/>
      </c>
    </row>
    <row r="40" spans="2:11" ht="22.95" customHeight="1" x14ac:dyDescent="0.45">
      <c r="B40" s="44">
        <v>33</v>
      </c>
      <c r="C40" s="45"/>
      <c r="D40" s="46"/>
      <c r="E40" s="47"/>
      <c r="F40" s="36"/>
      <c r="G40" s="36"/>
      <c r="H40" s="48"/>
      <c r="I40" s="49"/>
      <c r="K40" s="15" t="str">
        <f t="shared" si="0"/>
        <v/>
      </c>
    </row>
    <row r="41" spans="2:11" ht="22.95" customHeight="1" x14ac:dyDescent="0.45">
      <c r="B41" s="44">
        <v>34</v>
      </c>
      <c r="C41" s="45"/>
      <c r="D41" s="46"/>
      <c r="E41" s="47"/>
      <c r="F41" s="36"/>
      <c r="G41" s="36"/>
      <c r="H41" s="48"/>
      <c r="I41" s="49"/>
      <c r="K41" s="15" t="str">
        <f t="shared" si="0"/>
        <v/>
      </c>
    </row>
    <row r="42" spans="2:11" ht="22.95" customHeight="1" x14ac:dyDescent="0.45">
      <c r="B42" s="44">
        <v>35</v>
      </c>
      <c r="C42" s="45"/>
      <c r="D42" s="46"/>
      <c r="E42" s="47"/>
      <c r="F42" s="36"/>
      <c r="G42" s="36"/>
      <c r="H42" s="48"/>
      <c r="I42" s="49"/>
      <c r="K42" s="15" t="str">
        <f t="shared" si="0"/>
        <v/>
      </c>
    </row>
    <row r="43" spans="2:11" ht="22.95" customHeight="1" x14ac:dyDescent="0.45">
      <c r="B43" s="44">
        <v>36</v>
      </c>
      <c r="C43" s="45"/>
      <c r="D43" s="46"/>
      <c r="E43" s="47"/>
      <c r="F43" s="36"/>
      <c r="G43" s="36"/>
      <c r="H43" s="48"/>
      <c r="I43" s="49"/>
      <c r="K43" s="15" t="str">
        <f t="shared" si="0"/>
        <v/>
      </c>
    </row>
    <row r="44" spans="2:11" ht="22.95" customHeight="1" x14ac:dyDescent="0.45">
      <c r="B44" s="44">
        <v>37</v>
      </c>
      <c r="C44" s="45"/>
      <c r="D44" s="46"/>
      <c r="E44" s="47"/>
      <c r="F44" s="36"/>
      <c r="G44" s="36"/>
      <c r="H44" s="48"/>
      <c r="I44" s="49"/>
      <c r="K44" s="15" t="str">
        <f t="shared" si="0"/>
        <v/>
      </c>
    </row>
    <row r="45" spans="2:11" ht="22.95" customHeight="1" x14ac:dyDescent="0.45">
      <c r="B45" s="44">
        <v>38</v>
      </c>
      <c r="C45" s="45"/>
      <c r="D45" s="46"/>
      <c r="E45" s="47"/>
      <c r="F45" s="36"/>
      <c r="G45" s="36"/>
      <c r="H45" s="48"/>
      <c r="I45" s="49"/>
      <c r="K45" s="15" t="str">
        <f t="shared" si="0"/>
        <v/>
      </c>
    </row>
    <row r="46" spans="2:11" ht="22.95" customHeight="1" x14ac:dyDescent="0.45">
      <c r="B46" s="44">
        <v>39</v>
      </c>
      <c r="C46" s="45"/>
      <c r="D46" s="46"/>
      <c r="E46" s="47"/>
      <c r="F46" s="36"/>
      <c r="G46" s="36"/>
      <c r="H46" s="48"/>
      <c r="I46" s="49"/>
      <c r="K46" s="15" t="str">
        <f t="shared" si="0"/>
        <v/>
      </c>
    </row>
    <row r="47" spans="2:11" ht="22.95" customHeight="1" x14ac:dyDescent="0.45">
      <c r="B47" s="44">
        <v>40</v>
      </c>
      <c r="C47" s="45"/>
      <c r="D47" s="46"/>
      <c r="E47" s="47"/>
      <c r="F47" s="36"/>
      <c r="G47" s="36"/>
      <c r="H47" s="48"/>
      <c r="I47" s="49"/>
      <c r="K47" s="15" t="str">
        <f t="shared" si="0"/>
        <v/>
      </c>
    </row>
    <row r="48" spans="2:11" ht="22.95" customHeight="1" x14ac:dyDescent="0.45">
      <c r="B48" s="44">
        <v>41</v>
      </c>
      <c r="C48" s="45"/>
      <c r="D48" s="46"/>
      <c r="E48" s="47"/>
      <c r="F48" s="36"/>
      <c r="G48" s="36"/>
      <c r="H48" s="48"/>
      <c r="I48" s="49"/>
      <c r="K48" s="15" t="str">
        <f t="shared" si="0"/>
        <v/>
      </c>
    </row>
    <row r="49" spans="2:11" ht="22.95" customHeight="1" x14ac:dyDescent="0.45">
      <c r="B49" s="44">
        <v>42</v>
      </c>
      <c r="C49" s="45"/>
      <c r="D49" s="46"/>
      <c r="E49" s="47"/>
      <c r="F49" s="36"/>
      <c r="G49" s="36"/>
      <c r="H49" s="48"/>
      <c r="I49" s="49"/>
      <c r="K49" s="15" t="str">
        <f t="shared" si="0"/>
        <v/>
      </c>
    </row>
    <row r="50" spans="2:11" ht="22.95" customHeight="1" x14ac:dyDescent="0.45">
      <c r="B50" s="44">
        <v>43</v>
      </c>
      <c r="C50" s="45"/>
      <c r="D50" s="46"/>
      <c r="E50" s="47"/>
      <c r="F50" s="36"/>
      <c r="G50" s="36"/>
      <c r="H50" s="48"/>
      <c r="I50" s="49"/>
      <c r="K50" s="15" t="str">
        <f t="shared" si="0"/>
        <v/>
      </c>
    </row>
    <row r="51" spans="2:11" ht="22.95" customHeight="1" x14ac:dyDescent="0.45">
      <c r="B51" s="44">
        <v>44</v>
      </c>
      <c r="C51" s="45"/>
      <c r="D51" s="46"/>
      <c r="E51" s="47"/>
      <c r="F51" s="36"/>
      <c r="G51" s="36"/>
      <c r="H51" s="48"/>
      <c r="I51" s="49"/>
      <c r="K51" s="15" t="str">
        <f t="shared" si="0"/>
        <v/>
      </c>
    </row>
    <row r="52" spans="2:11" ht="22.95" customHeight="1" x14ac:dyDescent="0.45">
      <c r="B52" s="44">
        <v>45</v>
      </c>
      <c r="C52" s="45"/>
      <c r="D52" s="46"/>
      <c r="E52" s="47"/>
      <c r="F52" s="36"/>
      <c r="G52" s="36"/>
      <c r="H52" s="48"/>
      <c r="I52" s="49"/>
      <c r="K52" s="15" t="str">
        <f t="shared" si="0"/>
        <v/>
      </c>
    </row>
    <row r="53" spans="2:11" ht="22.95" customHeight="1" x14ac:dyDescent="0.45">
      <c r="B53" s="44">
        <v>46</v>
      </c>
      <c r="C53" s="45"/>
      <c r="D53" s="46"/>
      <c r="E53" s="47"/>
      <c r="F53" s="36"/>
      <c r="G53" s="36"/>
      <c r="H53" s="48"/>
      <c r="I53" s="49"/>
      <c r="K53" s="15" t="str">
        <f t="shared" si="0"/>
        <v/>
      </c>
    </row>
    <row r="54" spans="2:11" ht="22.95" customHeight="1" x14ac:dyDescent="0.45">
      <c r="B54" s="44">
        <v>47</v>
      </c>
      <c r="C54" s="45"/>
      <c r="D54" s="46"/>
      <c r="E54" s="47"/>
      <c r="F54" s="36"/>
      <c r="G54" s="36"/>
      <c r="H54" s="48"/>
      <c r="I54" s="49"/>
      <c r="K54" s="15" t="str">
        <f t="shared" si="0"/>
        <v/>
      </c>
    </row>
    <row r="55" spans="2:11" ht="22.95" customHeight="1" x14ac:dyDescent="0.45">
      <c r="B55" s="44">
        <v>48</v>
      </c>
      <c r="C55" s="45"/>
      <c r="D55" s="46"/>
      <c r="E55" s="47"/>
      <c r="F55" s="36"/>
      <c r="G55" s="36"/>
      <c r="H55" s="48"/>
      <c r="I55" s="49"/>
      <c r="K55" s="15" t="str">
        <f t="shared" si="0"/>
        <v/>
      </c>
    </row>
    <row r="56" spans="2:11" ht="22.95" customHeight="1" x14ac:dyDescent="0.45">
      <c r="B56" s="44">
        <v>49</v>
      </c>
      <c r="C56" s="45"/>
      <c r="D56" s="46"/>
      <c r="E56" s="47"/>
      <c r="F56" s="36"/>
      <c r="G56" s="36"/>
      <c r="H56" s="48"/>
      <c r="I56" s="49"/>
      <c r="K56" s="15" t="str">
        <f t="shared" si="0"/>
        <v/>
      </c>
    </row>
    <row r="57" spans="2:11" ht="22.95" customHeight="1" x14ac:dyDescent="0.45">
      <c r="B57" s="44">
        <v>50</v>
      </c>
      <c r="C57" s="45"/>
      <c r="D57" s="46"/>
      <c r="E57" s="47"/>
      <c r="F57" s="36"/>
      <c r="G57" s="36"/>
      <c r="H57" s="48"/>
      <c r="I57" s="49"/>
      <c r="K57" s="15" t="str">
        <f t="shared" si="0"/>
        <v/>
      </c>
    </row>
    <row r="58" spans="2:11" ht="22.95" customHeight="1" x14ac:dyDescent="0.45">
      <c r="B58" s="44">
        <v>51</v>
      </c>
      <c r="C58" s="45"/>
      <c r="D58" s="46"/>
      <c r="E58" s="47"/>
      <c r="F58" s="36"/>
      <c r="G58" s="36"/>
      <c r="H58" s="48"/>
      <c r="I58" s="49"/>
      <c r="K58" s="15" t="str">
        <f t="shared" si="0"/>
        <v/>
      </c>
    </row>
    <row r="59" spans="2:11" ht="22.95" customHeight="1" x14ac:dyDescent="0.45">
      <c r="B59" s="44">
        <v>52</v>
      </c>
      <c r="C59" s="45"/>
      <c r="D59" s="46"/>
      <c r="E59" s="47"/>
      <c r="F59" s="36"/>
      <c r="G59" s="36"/>
      <c r="H59" s="48"/>
      <c r="I59" s="49"/>
      <c r="K59" s="15" t="str">
        <f t="shared" si="0"/>
        <v/>
      </c>
    </row>
    <row r="60" spans="2:11" ht="22.95" customHeight="1" x14ac:dyDescent="0.45">
      <c r="B60" s="44">
        <v>53</v>
      </c>
      <c r="C60" s="45"/>
      <c r="D60" s="46"/>
      <c r="E60" s="47"/>
      <c r="F60" s="36"/>
      <c r="G60" s="36"/>
      <c r="H60" s="48"/>
      <c r="I60" s="49"/>
      <c r="K60" s="15" t="str">
        <f t="shared" si="0"/>
        <v/>
      </c>
    </row>
    <row r="61" spans="2:11" ht="22.95" customHeight="1" x14ac:dyDescent="0.45">
      <c r="B61" s="44">
        <v>54</v>
      </c>
      <c r="C61" s="45"/>
      <c r="D61" s="46"/>
      <c r="E61" s="47"/>
      <c r="F61" s="36"/>
      <c r="G61" s="36"/>
      <c r="H61" s="48"/>
      <c r="I61" s="49"/>
      <c r="K61" s="15" t="str">
        <f t="shared" si="0"/>
        <v/>
      </c>
    </row>
    <row r="62" spans="2:11" ht="22.95" customHeight="1" x14ac:dyDescent="0.45">
      <c r="B62" s="44">
        <v>55</v>
      </c>
      <c r="C62" s="45"/>
      <c r="D62" s="46"/>
      <c r="E62" s="47"/>
      <c r="F62" s="36"/>
      <c r="G62" s="36"/>
      <c r="H62" s="48"/>
      <c r="I62" s="49"/>
      <c r="K62" s="15" t="str">
        <f t="shared" si="0"/>
        <v/>
      </c>
    </row>
    <row r="63" spans="2:11" ht="22.95" customHeight="1" x14ac:dyDescent="0.45">
      <c r="B63" s="44">
        <v>56</v>
      </c>
      <c r="C63" s="45"/>
      <c r="D63" s="46"/>
      <c r="E63" s="47"/>
      <c r="F63" s="36"/>
      <c r="G63" s="36"/>
      <c r="H63" s="48"/>
      <c r="I63" s="49"/>
      <c r="K63" s="15" t="str">
        <f t="shared" si="0"/>
        <v/>
      </c>
    </row>
    <row r="64" spans="2:11" ht="22.95" customHeight="1" x14ac:dyDescent="0.45">
      <c r="B64" s="44">
        <v>57</v>
      </c>
      <c r="C64" s="45"/>
      <c r="D64" s="46"/>
      <c r="E64" s="47"/>
      <c r="F64" s="36"/>
      <c r="G64" s="36"/>
      <c r="H64" s="48"/>
      <c r="I64" s="49"/>
      <c r="K64" s="15" t="str">
        <f t="shared" si="0"/>
        <v/>
      </c>
    </row>
    <row r="65" spans="2:11" ht="22.95" customHeight="1" x14ac:dyDescent="0.45">
      <c r="B65" s="44">
        <v>58</v>
      </c>
      <c r="C65" s="45"/>
      <c r="D65" s="46"/>
      <c r="E65" s="47"/>
      <c r="F65" s="36"/>
      <c r="G65" s="36"/>
      <c r="H65" s="48"/>
      <c r="I65" s="49"/>
      <c r="K65" s="15" t="str">
        <f t="shared" si="0"/>
        <v/>
      </c>
    </row>
    <row r="66" spans="2:11" ht="22.95" customHeight="1" x14ac:dyDescent="0.45">
      <c r="B66" s="44">
        <v>59</v>
      </c>
      <c r="C66" s="45"/>
      <c r="D66" s="46"/>
      <c r="E66" s="47"/>
      <c r="F66" s="36"/>
      <c r="G66" s="36"/>
      <c r="H66" s="48"/>
      <c r="I66" s="49"/>
      <c r="K66" s="15" t="str">
        <f t="shared" si="0"/>
        <v/>
      </c>
    </row>
    <row r="67" spans="2:11" ht="22.95" customHeight="1" x14ac:dyDescent="0.45">
      <c r="B67" s="44">
        <v>60</v>
      </c>
      <c r="C67" s="45"/>
      <c r="D67" s="46"/>
      <c r="E67" s="47"/>
      <c r="F67" s="36"/>
      <c r="G67" s="36"/>
      <c r="H67" s="48"/>
      <c r="I67" s="49"/>
      <c r="K67" s="15" t="str">
        <f t="shared" si="0"/>
        <v/>
      </c>
    </row>
    <row r="68" spans="2:11" ht="22.95" customHeight="1" x14ac:dyDescent="0.45">
      <c r="B68" s="44">
        <v>61</v>
      </c>
      <c r="C68" s="45"/>
      <c r="D68" s="46"/>
      <c r="E68" s="47"/>
      <c r="F68" s="36"/>
      <c r="G68" s="36"/>
      <c r="H68" s="48"/>
      <c r="I68" s="49"/>
      <c r="K68" s="15" t="str">
        <f t="shared" si="0"/>
        <v/>
      </c>
    </row>
    <row r="69" spans="2:11" ht="22.95" customHeight="1" x14ac:dyDescent="0.45">
      <c r="B69" s="44">
        <v>62</v>
      </c>
      <c r="C69" s="45"/>
      <c r="D69" s="46"/>
      <c r="E69" s="47"/>
      <c r="F69" s="36"/>
      <c r="G69" s="36"/>
      <c r="H69" s="48"/>
      <c r="I69" s="49"/>
      <c r="K69" s="15" t="str">
        <f t="shared" si="0"/>
        <v/>
      </c>
    </row>
    <row r="70" spans="2:11" ht="22.95" customHeight="1" x14ac:dyDescent="0.45">
      <c r="B70" s="44">
        <v>63</v>
      </c>
      <c r="C70" s="45"/>
      <c r="D70" s="46"/>
      <c r="E70" s="47"/>
      <c r="F70" s="36"/>
      <c r="G70" s="36"/>
      <c r="H70" s="48"/>
      <c r="I70" s="49"/>
      <c r="K70" s="15" t="str">
        <f t="shared" si="0"/>
        <v/>
      </c>
    </row>
    <row r="71" spans="2:11" ht="22.95" customHeight="1" x14ac:dyDescent="0.45">
      <c r="B71" s="44">
        <v>64</v>
      </c>
      <c r="C71" s="45"/>
      <c r="D71" s="46"/>
      <c r="E71" s="47"/>
      <c r="F71" s="36"/>
      <c r="G71" s="36"/>
      <c r="H71" s="48"/>
      <c r="I71" s="49"/>
      <c r="K71" s="15" t="str">
        <f t="shared" si="0"/>
        <v/>
      </c>
    </row>
    <row r="72" spans="2:11" ht="22.95" customHeight="1" x14ac:dyDescent="0.45">
      <c r="B72" s="44">
        <v>65</v>
      </c>
      <c r="C72" s="45"/>
      <c r="D72" s="46"/>
      <c r="E72" s="47"/>
      <c r="F72" s="36"/>
      <c r="G72" s="36"/>
      <c r="H72" s="48"/>
      <c r="I72" s="49"/>
      <c r="K72" s="15" t="str">
        <f t="shared" si="0"/>
        <v/>
      </c>
    </row>
    <row r="73" spans="2:11" ht="22.95" customHeight="1" x14ac:dyDescent="0.45">
      <c r="B73" s="44">
        <v>66</v>
      </c>
      <c r="C73" s="45"/>
      <c r="D73" s="46"/>
      <c r="E73" s="47"/>
      <c r="F73" s="36"/>
      <c r="G73" s="36"/>
      <c r="H73" s="48"/>
      <c r="I73" s="49"/>
      <c r="K73" s="15" t="str">
        <f t="shared" ref="K73:K136" si="1">IF(OR(D73="",G73=""),"",ROUNDDOWN(YEARFRAC(G73,D73,1),0))</f>
        <v/>
      </c>
    </row>
    <row r="74" spans="2:11" ht="22.95" customHeight="1" x14ac:dyDescent="0.45">
      <c r="B74" s="44">
        <v>67</v>
      </c>
      <c r="C74" s="45"/>
      <c r="D74" s="46"/>
      <c r="E74" s="47"/>
      <c r="F74" s="36"/>
      <c r="G74" s="36"/>
      <c r="H74" s="48"/>
      <c r="I74" s="49"/>
      <c r="K74" s="15" t="str">
        <f t="shared" si="1"/>
        <v/>
      </c>
    </row>
    <row r="75" spans="2:11" ht="22.95" customHeight="1" x14ac:dyDescent="0.45">
      <c r="B75" s="44">
        <v>68</v>
      </c>
      <c r="C75" s="45"/>
      <c r="D75" s="46"/>
      <c r="E75" s="47"/>
      <c r="F75" s="36"/>
      <c r="G75" s="36"/>
      <c r="H75" s="48"/>
      <c r="I75" s="49"/>
      <c r="K75" s="15" t="str">
        <f t="shared" si="1"/>
        <v/>
      </c>
    </row>
    <row r="76" spans="2:11" ht="22.95" customHeight="1" x14ac:dyDescent="0.45">
      <c r="B76" s="44">
        <v>69</v>
      </c>
      <c r="C76" s="45"/>
      <c r="D76" s="46"/>
      <c r="E76" s="47"/>
      <c r="F76" s="36"/>
      <c r="G76" s="36"/>
      <c r="H76" s="48"/>
      <c r="I76" s="49"/>
      <c r="K76" s="15" t="str">
        <f t="shared" si="1"/>
        <v/>
      </c>
    </row>
    <row r="77" spans="2:11" ht="22.95" customHeight="1" x14ac:dyDescent="0.45">
      <c r="B77" s="44">
        <v>70</v>
      </c>
      <c r="C77" s="45"/>
      <c r="D77" s="46"/>
      <c r="E77" s="47"/>
      <c r="F77" s="36"/>
      <c r="G77" s="36"/>
      <c r="H77" s="48"/>
      <c r="I77" s="49"/>
      <c r="K77" s="15" t="str">
        <f t="shared" si="1"/>
        <v/>
      </c>
    </row>
    <row r="78" spans="2:11" ht="22.95" customHeight="1" x14ac:dyDescent="0.45">
      <c r="B78" s="44">
        <v>71</v>
      </c>
      <c r="C78" s="45"/>
      <c r="D78" s="46"/>
      <c r="E78" s="47"/>
      <c r="F78" s="36"/>
      <c r="G78" s="36"/>
      <c r="H78" s="48"/>
      <c r="I78" s="49"/>
      <c r="K78" s="15" t="str">
        <f t="shared" si="1"/>
        <v/>
      </c>
    </row>
    <row r="79" spans="2:11" ht="22.95" customHeight="1" x14ac:dyDescent="0.45">
      <c r="B79" s="44">
        <v>72</v>
      </c>
      <c r="C79" s="45"/>
      <c r="D79" s="46"/>
      <c r="E79" s="47"/>
      <c r="F79" s="36"/>
      <c r="G79" s="36"/>
      <c r="H79" s="48"/>
      <c r="I79" s="49"/>
      <c r="K79" s="15" t="str">
        <f t="shared" si="1"/>
        <v/>
      </c>
    </row>
    <row r="80" spans="2:11" ht="22.95" customHeight="1" x14ac:dyDescent="0.45">
      <c r="B80" s="44">
        <v>73</v>
      </c>
      <c r="C80" s="45"/>
      <c r="D80" s="46"/>
      <c r="E80" s="47"/>
      <c r="F80" s="36"/>
      <c r="G80" s="36"/>
      <c r="H80" s="48"/>
      <c r="I80" s="49"/>
      <c r="K80" s="15" t="str">
        <f t="shared" si="1"/>
        <v/>
      </c>
    </row>
    <row r="81" spans="2:11" ht="22.95" customHeight="1" x14ac:dyDescent="0.45">
      <c r="B81" s="44">
        <v>74</v>
      </c>
      <c r="C81" s="45"/>
      <c r="D81" s="46"/>
      <c r="E81" s="47"/>
      <c r="F81" s="36"/>
      <c r="G81" s="36"/>
      <c r="H81" s="48"/>
      <c r="I81" s="49"/>
      <c r="K81" s="15" t="str">
        <f t="shared" si="1"/>
        <v/>
      </c>
    </row>
    <row r="82" spans="2:11" ht="22.95" customHeight="1" x14ac:dyDescent="0.45">
      <c r="B82" s="44">
        <v>75</v>
      </c>
      <c r="C82" s="45"/>
      <c r="D82" s="46"/>
      <c r="E82" s="47"/>
      <c r="F82" s="36"/>
      <c r="G82" s="36"/>
      <c r="H82" s="48"/>
      <c r="I82" s="49"/>
      <c r="K82" s="15" t="str">
        <f t="shared" si="1"/>
        <v/>
      </c>
    </row>
    <row r="83" spans="2:11" ht="22.95" customHeight="1" x14ac:dyDescent="0.45">
      <c r="B83" s="44">
        <v>76</v>
      </c>
      <c r="C83" s="45"/>
      <c r="D83" s="46"/>
      <c r="E83" s="47"/>
      <c r="F83" s="36"/>
      <c r="G83" s="36"/>
      <c r="H83" s="48"/>
      <c r="I83" s="49"/>
      <c r="K83" s="15" t="str">
        <f t="shared" si="1"/>
        <v/>
      </c>
    </row>
    <row r="84" spans="2:11" ht="22.95" customHeight="1" x14ac:dyDescent="0.45">
      <c r="B84" s="44">
        <v>77</v>
      </c>
      <c r="C84" s="45"/>
      <c r="D84" s="46"/>
      <c r="E84" s="47"/>
      <c r="F84" s="36"/>
      <c r="G84" s="36"/>
      <c r="H84" s="48"/>
      <c r="I84" s="49"/>
      <c r="K84" s="15" t="str">
        <f t="shared" si="1"/>
        <v/>
      </c>
    </row>
    <row r="85" spans="2:11" ht="22.95" customHeight="1" x14ac:dyDescent="0.45">
      <c r="B85" s="44">
        <v>78</v>
      </c>
      <c r="C85" s="45"/>
      <c r="D85" s="46"/>
      <c r="E85" s="47"/>
      <c r="F85" s="36"/>
      <c r="G85" s="36"/>
      <c r="H85" s="48"/>
      <c r="I85" s="49"/>
      <c r="K85" s="15" t="str">
        <f t="shared" si="1"/>
        <v/>
      </c>
    </row>
    <row r="86" spans="2:11" ht="22.95" customHeight="1" x14ac:dyDescent="0.45">
      <c r="B86" s="44">
        <v>79</v>
      </c>
      <c r="C86" s="45"/>
      <c r="D86" s="46"/>
      <c r="E86" s="47"/>
      <c r="F86" s="36"/>
      <c r="G86" s="36"/>
      <c r="H86" s="48"/>
      <c r="I86" s="49"/>
      <c r="K86" s="15" t="str">
        <f t="shared" si="1"/>
        <v/>
      </c>
    </row>
    <row r="87" spans="2:11" ht="22.95" customHeight="1" x14ac:dyDescent="0.45">
      <c r="B87" s="44">
        <v>80</v>
      </c>
      <c r="C87" s="45"/>
      <c r="D87" s="46"/>
      <c r="E87" s="47"/>
      <c r="F87" s="36"/>
      <c r="G87" s="36"/>
      <c r="H87" s="48"/>
      <c r="I87" s="49"/>
      <c r="K87" s="15" t="str">
        <f t="shared" si="1"/>
        <v/>
      </c>
    </row>
    <row r="88" spans="2:11" ht="22.95" customHeight="1" x14ac:dyDescent="0.45">
      <c r="B88" s="44">
        <v>81</v>
      </c>
      <c r="C88" s="45"/>
      <c r="D88" s="46"/>
      <c r="E88" s="47"/>
      <c r="F88" s="36"/>
      <c r="G88" s="36"/>
      <c r="H88" s="48"/>
      <c r="I88" s="49"/>
      <c r="K88" s="15" t="str">
        <f t="shared" si="1"/>
        <v/>
      </c>
    </row>
    <row r="89" spans="2:11" ht="22.95" customHeight="1" x14ac:dyDescent="0.45">
      <c r="B89" s="44">
        <v>82</v>
      </c>
      <c r="C89" s="45"/>
      <c r="D89" s="46"/>
      <c r="E89" s="47"/>
      <c r="F89" s="36"/>
      <c r="G89" s="36"/>
      <c r="H89" s="48"/>
      <c r="I89" s="49"/>
      <c r="K89" s="15" t="str">
        <f t="shared" si="1"/>
        <v/>
      </c>
    </row>
    <row r="90" spans="2:11" ht="22.95" customHeight="1" x14ac:dyDescent="0.45">
      <c r="B90" s="44">
        <v>83</v>
      </c>
      <c r="C90" s="45"/>
      <c r="D90" s="46"/>
      <c r="E90" s="47"/>
      <c r="F90" s="36"/>
      <c r="G90" s="36"/>
      <c r="H90" s="48"/>
      <c r="I90" s="49"/>
      <c r="K90" s="15" t="str">
        <f t="shared" si="1"/>
        <v/>
      </c>
    </row>
    <row r="91" spans="2:11" ht="22.95" customHeight="1" x14ac:dyDescent="0.45">
      <c r="B91" s="44">
        <v>84</v>
      </c>
      <c r="C91" s="45"/>
      <c r="D91" s="46"/>
      <c r="E91" s="47"/>
      <c r="F91" s="36"/>
      <c r="G91" s="36"/>
      <c r="H91" s="48"/>
      <c r="I91" s="49"/>
      <c r="K91" s="15" t="str">
        <f t="shared" si="1"/>
        <v/>
      </c>
    </row>
    <row r="92" spans="2:11" ht="22.95" customHeight="1" x14ac:dyDescent="0.45">
      <c r="B92" s="44">
        <v>85</v>
      </c>
      <c r="C92" s="45"/>
      <c r="D92" s="46"/>
      <c r="E92" s="47"/>
      <c r="F92" s="36"/>
      <c r="G92" s="36"/>
      <c r="H92" s="48"/>
      <c r="I92" s="49"/>
      <c r="K92" s="15" t="str">
        <f t="shared" si="1"/>
        <v/>
      </c>
    </row>
    <row r="93" spans="2:11" ht="22.95" customHeight="1" x14ac:dyDescent="0.45">
      <c r="B93" s="44">
        <v>86</v>
      </c>
      <c r="C93" s="45"/>
      <c r="D93" s="46"/>
      <c r="E93" s="47"/>
      <c r="F93" s="36"/>
      <c r="G93" s="36"/>
      <c r="H93" s="48"/>
      <c r="I93" s="49"/>
      <c r="K93" s="15" t="str">
        <f t="shared" si="1"/>
        <v/>
      </c>
    </row>
    <row r="94" spans="2:11" ht="22.95" customHeight="1" x14ac:dyDescent="0.45">
      <c r="B94" s="44">
        <v>87</v>
      </c>
      <c r="C94" s="45"/>
      <c r="D94" s="46"/>
      <c r="E94" s="47"/>
      <c r="F94" s="36"/>
      <c r="G94" s="36"/>
      <c r="H94" s="48"/>
      <c r="I94" s="49"/>
      <c r="K94" s="15" t="str">
        <f t="shared" si="1"/>
        <v/>
      </c>
    </row>
    <row r="95" spans="2:11" ht="22.95" customHeight="1" x14ac:dyDescent="0.45">
      <c r="B95" s="44">
        <v>88</v>
      </c>
      <c r="C95" s="45"/>
      <c r="D95" s="46"/>
      <c r="E95" s="47"/>
      <c r="F95" s="36"/>
      <c r="G95" s="36"/>
      <c r="H95" s="48"/>
      <c r="I95" s="49"/>
      <c r="K95" s="15" t="str">
        <f t="shared" si="1"/>
        <v/>
      </c>
    </row>
    <row r="96" spans="2:11" ht="22.95" customHeight="1" x14ac:dyDescent="0.45">
      <c r="B96" s="44">
        <v>89</v>
      </c>
      <c r="C96" s="45"/>
      <c r="D96" s="46"/>
      <c r="E96" s="47"/>
      <c r="F96" s="36"/>
      <c r="G96" s="36"/>
      <c r="H96" s="48"/>
      <c r="I96" s="49"/>
      <c r="K96" s="15" t="str">
        <f t="shared" si="1"/>
        <v/>
      </c>
    </row>
    <row r="97" spans="2:11" ht="22.95" customHeight="1" x14ac:dyDescent="0.45">
      <c r="B97" s="44">
        <v>90</v>
      </c>
      <c r="C97" s="45"/>
      <c r="D97" s="46"/>
      <c r="E97" s="47"/>
      <c r="F97" s="36"/>
      <c r="G97" s="36"/>
      <c r="H97" s="48"/>
      <c r="I97" s="49"/>
      <c r="K97" s="15" t="str">
        <f t="shared" si="1"/>
        <v/>
      </c>
    </row>
    <row r="98" spans="2:11" ht="22.95" customHeight="1" x14ac:dyDescent="0.45">
      <c r="B98" s="44">
        <v>91</v>
      </c>
      <c r="C98" s="45"/>
      <c r="D98" s="46"/>
      <c r="E98" s="47"/>
      <c r="F98" s="36"/>
      <c r="G98" s="36"/>
      <c r="H98" s="48"/>
      <c r="I98" s="49"/>
      <c r="K98" s="15" t="str">
        <f t="shared" si="1"/>
        <v/>
      </c>
    </row>
    <row r="99" spans="2:11" ht="22.95" customHeight="1" x14ac:dyDescent="0.45">
      <c r="B99" s="44">
        <v>92</v>
      </c>
      <c r="C99" s="45"/>
      <c r="D99" s="46"/>
      <c r="E99" s="47"/>
      <c r="F99" s="36"/>
      <c r="G99" s="36"/>
      <c r="H99" s="48"/>
      <c r="I99" s="49"/>
      <c r="K99" s="15" t="str">
        <f t="shared" si="1"/>
        <v/>
      </c>
    </row>
    <row r="100" spans="2:11" ht="22.95" customHeight="1" x14ac:dyDescent="0.45">
      <c r="B100" s="44">
        <v>93</v>
      </c>
      <c r="C100" s="45"/>
      <c r="D100" s="46"/>
      <c r="E100" s="47"/>
      <c r="F100" s="36"/>
      <c r="G100" s="36"/>
      <c r="H100" s="48"/>
      <c r="I100" s="49"/>
      <c r="K100" s="15" t="str">
        <f t="shared" si="1"/>
        <v/>
      </c>
    </row>
    <row r="101" spans="2:11" ht="22.95" customHeight="1" x14ac:dyDescent="0.45">
      <c r="B101" s="44">
        <v>94</v>
      </c>
      <c r="C101" s="45"/>
      <c r="D101" s="46"/>
      <c r="E101" s="47"/>
      <c r="F101" s="36"/>
      <c r="G101" s="36"/>
      <c r="H101" s="48"/>
      <c r="I101" s="49"/>
      <c r="K101" s="15" t="str">
        <f t="shared" si="1"/>
        <v/>
      </c>
    </row>
    <row r="102" spans="2:11" ht="22.95" customHeight="1" x14ac:dyDescent="0.45">
      <c r="B102" s="44">
        <v>95</v>
      </c>
      <c r="C102" s="45"/>
      <c r="D102" s="46"/>
      <c r="E102" s="47"/>
      <c r="F102" s="36"/>
      <c r="G102" s="36"/>
      <c r="H102" s="48"/>
      <c r="I102" s="49"/>
      <c r="K102" s="15" t="str">
        <f t="shared" si="1"/>
        <v/>
      </c>
    </row>
    <row r="103" spans="2:11" ht="22.95" customHeight="1" x14ac:dyDescent="0.45">
      <c r="B103" s="44">
        <v>96</v>
      </c>
      <c r="C103" s="45"/>
      <c r="D103" s="46"/>
      <c r="E103" s="47"/>
      <c r="F103" s="36"/>
      <c r="G103" s="36"/>
      <c r="H103" s="48"/>
      <c r="I103" s="49"/>
      <c r="K103" s="15" t="str">
        <f t="shared" si="1"/>
        <v/>
      </c>
    </row>
    <row r="104" spans="2:11" ht="22.95" customHeight="1" x14ac:dyDescent="0.45">
      <c r="B104" s="44">
        <v>97</v>
      </c>
      <c r="C104" s="45"/>
      <c r="D104" s="46"/>
      <c r="E104" s="47"/>
      <c r="F104" s="36"/>
      <c r="G104" s="36"/>
      <c r="H104" s="48"/>
      <c r="I104" s="49"/>
      <c r="K104" s="15" t="str">
        <f t="shared" si="1"/>
        <v/>
      </c>
    </row>
    <row r="105" spans="2:11" ht="22.95" customHeight="1" x14ac:dyDescent="0.45">
      <c r="B105" s="44">
        <v>98</v>
      </c>
      <c r="C105" s="45"/>
      <c r="D105" s="46"/>
      <c r="E105" s="47"/>
      <c r="F105" s="36"/>
      <c r="G105" s="36"/>
      <c r="H105" s="48"/>
      <c r="I105" s="49"/>
      <c r="K105" s="15" t="str">
        <f t="shared" si="1"/>
        <v/>
      </c>
    </row>
    <row r="106" spans="2:11" ht="22.95" customHeight="1" x14ac:dyDescent="0.45">
      <c r="B106" s="44">
        <v>99</v>
      </c>
      <c r="C106" s="45"/>
      <c r="D106" s="46"/>
      <c r="E106" s="47"/>
      <c r="F106" s="36"/>
      <c r="G106" s="36"/>
      <c r="H106" s="48"/>
      <c r="I106" s="49"/>
      <c r="K106" s="15" t="str">
        <f t="shared" si="1"/>
        <v/>
      </c>
    </row>
    <row r="107" spans="2:11" ht="22.95" customHeight="1" x14ac:dyDescent="0.45">
      <c r="B107" s="44">
        <v>100</v>
      </c>
      <c r="C107" s="45"/>
      <c r="D107" s="46"/>
      <c r="E107" s="47"/>
      <c r="F107" s="36"/>
      <c r="G107" s="36"/>
      <c r="H107" s="48"/>
      <c r="I107" s="49"/>
      <c r="K107" s="15" t="str">
        <f t="shared" si="1"/>
        <v/>
      </c>
    </row>
    <row r="108" spans="2:11" ht="22.95" customHeight="1" x14ac:dyDescent="0.45">
      <c r="B108" s="44">
        <v>101</v>
      </c>
      <c r="C108" s="45"/>
      <c r="D108" s="46"/>
      <c r="E108" s="47"/>
      <c r="F108" s="36"/>
      <c r="G108" s="36"/>
      <c r="H108" s="48"/>
      <c r="I108" s="49"/>
      <c r="K108" s="15" t="str">
        <f t="shared" si="1"/>
        <v/>
      </c>
    </row>
    <row r="109" spans="2:11" ht="22.95" customHeight="1" x14ac:dyDescent="0.45">
      <c r="B109" s="44">
        <v>102</v>
      </c>
      <c r="C109" s="45"/>
      <c r="D109" s="46"/>
      <c r="E109" s="47"/>
      <c r="F109" s="36"/>
      <c r="G109" s="36"/>
      <c r="H109" s="48"/>
      <c r="I109" s="49"/>
      <c r="K109" s="15" t="str">
        <f t="shared" si="1"/>
        <v/>
      </c>
    </row>
    <row r="110" spans="2:11" ht="22.95" customHeight="1" x14ac:dyDescent="0.45">
      <c r="B110" s="44">
        <v>103</v>
      </c>
      <c r="C110" s="45"/>
      <c r="D110" s="46"/>
      <c r="E110" s="47"/>
      <c r="F110" s="36"/>
      <c r="G110" s="36"/>
      <c r="H110" s="48"/>
      <c r="I110" s="49"/>
      <c r="K110" s="15" t="str">
        <f t="shared" si="1"/>
        <v/>
      </c>
    </row>
    <row r="111" spans="2:11" ht="22.95" customHeight="1" x14ac:dyDescent="0.45">
      <c r="B111" s="44">
        <v>104</v>
      </c>
      <c r="C111" s="45"/>
      <c r="D111" s="46"/>
      <c r="E111" s="47"/>
      <c r="F111" s="36"/>
      <c r="G111" s="36"/>
      <c r="H111" s="48"/>
      <c r="I111" s="49"/>
      <c r="K111" s="15" t="str">
        <f t="shared" si="1"/>
        <v/>
      </c>
    </row>
    <row r="112" spans="2:11" ht="22.95" customHeight="1" x14ac:dyDescent="0.45">
      <c r="B112" s="44">
        <v>105</v>
      </c>
      <c r="C112" s="45"/>
      <c r="D112" s="46"/>
      <c r="E112" s="47"/>
      <c r="F112" s="36"/>
      <c r="G112" s="36"/>
      <c r="H112" s="48"/>
      <c r="I112" s="49"/>
      <c r="K112" s="15" t="str">
        <f t="shared" si="1"/>
        <v/>
      </c>
    </row>
    <row r="113" spans="2:11" ht="22.95" customHeight="1" x14ac:dyDescent="0.45">
      <c r="B113" s="44">
        <v>106</v>
      </c>
      <c r="C113" s="45"/>
      <c r="D113" s="46"/>
      <c r="E113" s="47"/>
      <c r="F113" s="36"/>
      <c r="G113" s="36"/>
      <c r="H113" s="48"/>
      <c r="I113" s="49"/>
      <c r="K113" s="15" t="str">
        <f t="shared" si="1"/>
        <v/>
      </c>
    </row>
    <row r="114" spans="2:11" ht="22.95" customHeight="1" x14ac:dyDescent="0.45">
      <c r="B114" s="44">
        <v>107</v>
      </c>
      <c r="C114" s="45"/>
      <c r="D114" s="46"/>
      <c r="E114" s="47"/>
      <c r="F114" s="36"/>
      <c r="G114" s="36"/>
      <c r="H114" s="48"/>
      <c r="I114" s="49"/>
      <c r="K114" s="15" t="str">
        <f t="shared" si="1"/>
        <v/>
      </c>
    </row>
    <row r="115" spans="2:11" ht="22.95" customHeight="1" x14ac:dyDescent="0.45">
      <c r="B115" s="44">
        <v>108</v>
      </c>
      <c r="C115" s="45"/>
      <c r="D115" s="46"/>
      <c r="E115" s="47"/>
      <c r="F115" s="36"/>
      <c r="G115" s="36"/>
      <c r="H115" s="48"/>
      <c r="I115" s="49"/>
      <c r="K115" s="15" t="str">
        <f t="shared" si="1"/>
        <v/>
      </c>
    </row>
    <row r="116" spans="2:11" ht="22.95" customHeight="1" x14ac:dyDescent="0.45">
      <c r="B116" s="44">
        <v>109</v>
      </c>
      <c r="C116" s="45"/>
      <c r="D116" s="46"/>
      <c r="E116" s="47"/>
      <c r="F116" s="36"/>
      <c r="G116" s="36"/>
      <c r="H116" s="48"/>
      <c r="I116" s="49"/>
      <c r="K116" s="15" t="str">
        <f t="shared" si="1"/>
        <v/>
      </c>
    </row>
    <row r="117" spans="2:11" ht="22.95" customHeight="1" x14ac:dyDescent="0.45">
      <c r="B117" s="44">
        <v>110</v>
      </c>
      <c r="C117" s="45"/>
      <c r="D117" s="46"/>
      <c r="E117" s="47"/>
      <c r="F117" s="36"/>
      <c r="G117" s="36"/>
      <c r="H117" s="48"/>
      <c r="I117" s="49"/>
      <c r="K117" s="15" t="str">
        <f t="shared" si="1"/>
        <v/>
      </c>
    </row>
    <row r="118" spans="2:11" ht="22.95" customHeight="1" x14ac:dyDescent="0.45">
      <c r="B118" s="44">
        <v>111</v>
      </c>
      <c r="C118" s="45"/>
      <c r="D118" s="46"/>
      <c r="E118" s="47"/>
      <c r="F118" s="36"/>
      <c r="G118" s="36"/>
      <c r="H118" s="48"/>
      <c r="I118" s="49"/>
      <c r="K118" s="15" t="str">
        <f t="shared" si="1"/>
        <v/>
      </c>
    </row>
    <row r="119" spans="2:11" ht="22.95" customHeight="1" x14ac:dyDescent="0.45">
      <c r="B119" s="44">
        <v>112</v>
      </c>
      <c r="C119" s="45"/>
      <c r="D119" s="46"/>
      <c r="E119" s="47"/>
      <c r="F119" s="36"/>
      <c r="G119" s="36"/>
      <c r="H119" s="48"/>
      <c r="I119" s="49"/>
      <c r="K119" s="15" t="str">
        <f t="shared" si="1"/>
        <v/>
      </c>
    </row>
    <row r="120" spans="2:11" ht="22.95" customHeight="1" x14ac:dyDescent="0.45">
      <c r="B120" s="44">
        <v>113</v>
      </c>
      <c r="C120" s="45"/>
      <c r="D120" s="46"/>
      <c r="E120" s="47"/>
      <c r="F120" s="36"/>
      <c r="G120" s="36"/>
      <c r="H120" s="48"/>
      <c r="I120" s="49"/>
      <c r="K120" s="15" t="str">
        <f t="shared" si="1"/>
        <v/>
      </c>
    </row>
    <row r="121" spans="2:11" ht="22.95" customHeight="1" x14ac:dyDescent="0.45">
      <c r="B121" s="44">
        <v>114</v>
      </c>
      <c r="C121" s="45"/>
      <c r="D121" s="46"/>
      <c r="E121" s="47"/>
      <c r="F121" s="36"/>
      <c r="G121" s="36"/>
      <c r="H121" s="48"/>
      <c r="I121" s="49"/>
      <c r="K121" s="15" t="str">
        <f t="shared" si="1"/>
        <v/>
      </c>
    </row>
    <row r="122" spans="2:11" ht="22.95" customHeight="1" x14ac:dyDescent="0.45">
      <c r="B122" s="44">
        <v>115</v>
      </c>
      <c r="C122" s="45"/>
      <c r="D122" s="46"/>
      <c r="E122" s="47"/>
      <c r="F122" s="36"/>
      <c r="G122" s="36"/>
      <c r="H122" s="48"/>
      <c r="I122" s="49"/>
      <c r="K122" s="15" t="str">
        <f t="shared" si="1"/>
        <v/>
      </c>
    </row>
    <row r="123" spans="2:11" ht="22.95" customHeight="1" x14ac:dyDescent="0.45">
      <c r="B123" s="44">
        <v>116</v>
      </c>
      <c r="C123" s="45"/>
      <c r="D123" s="46"/>
      <c r="E123" s="47"/>
      <c r="F123" s="36"/>
      <c r="G123" s="36"/>
      <c r="H123" s="48"/>
      <c r="I123" s="49"/>
      <c r="K123" s="15" t="str">
        <f t="shared" si="1"/>
        <v/>
      </c>
    </row>
    <row r="124" spans="2:11" ht="22.95" customHeight="1" x14ac:dyDescent="0.45">
      <c r="B124" s="44">
        <v>117</v>
      </c>
      <c r="C124" s="45"/>
      <c r="D124" s="46"/>
      <c r="E124" s="47"/>
      <c r="F124" s="36"/>
      <c r="G124" s="36"/>
      <c r="H124" s="48"/>
      <c r="I124" s="49"/>
      <c r="K124" s="15" t="str">
        <f t="shared" si="1"/>
        <v/>
      </c>
    </row>
    <row r="125" spans="2:11" ht="22.95" customHeight="1" x14ac:dyDescent="0.45">
      <c r="B125" s="44">
        <v>118</v>
      </c>
      <c r="C125" s="45"/>
      <c r="D125" s="46"/>
      <c r="E125" s="47"/>
      <c r="F125" s="36"/>
      <c r="G125" s="36"/>
      <c r="H125" s="48"/>
      <c r="I125" s="49"/>
      <c r="K125" s="15" t="str">
        <f t="shared" si="1"/>
        <v/>
      </c>
    </row>
    <row r="126" spans="2:11" ht="22.95" customHeight="1" x14ac:dyDescent="0.45">
      <c r="B126" s="44">
        <v>119</v>
      </c>
      <c r="C126" s="45"/>
      <c r="D126" s="46"/>
      <c r="E126" s="47"/>
      <c r="F126" s="36"/>
      <c r="G126" s="36"/>
      <c r="H126" s="48"/>
      <c r="I126" s="49"/>
      <c r="K126" s="15" t="str">
        <f t="shared" si="1"/>
        <v/>
      </c>
    </row>
    <row r="127" spans="2:11" ht="22.95" customHeight="1" x14ac:dyDescent="0.45">
      <c r="B127" s="44">
        <v>120</v>
      </c>
      <c r="C127" s="45"/>
      <c r="D127" s="46"/>
      <c r="E127" s="47"/>
      <c r="F127" s="36"/>
      <c r="G127" s="36"/>
      <c r="H127" s="48"/>
      <c r="I127" s="49"/>
      <c r="K127" s="15" t="str">
        <f t="shared" si="1"/>
        <v/>
      </c>
    </row>
    <row r="128" spans="2:11" ht="22.95" customHeight="1" x14ac:dyDescent="0.45">
      <c r="B128" s="44">
        <v>121</v>
      </c>
      <c r="C128" s="45"/>
      <c r="D128" s="46"/>
      <c r="E128" s="47"/>
      <c r="F128" s="36"/>
      <c r="G128" s="36"/>
      <c r="H128" s="48"/>
      <c r="I128" s="49"/>
      <c r="K128" s="15" t="str">
        <f t="shared" si="1"/>
        <v/>
      </c>
    </row>
    <row r="129" spans="2:11" ht="22.95" customHeight="1" x14ac:dyDescent="0.45">
      <c r="B129" s="44">
        <v>122</v>
      </c>
      <c r="C129" s="45"/>
      <c r="D129" s="46"/>
      <c r="E129" s="47"/>
      <c r="F129" s="36"/>
      <c r="G129" s="36"/>
      <c r="H129" s="48"/>
      <c r="I129" s="49"/>
      <c r="K129" s="15" t="str">
        <f t="shared" si="1"/>
        <v/>
      </c>
    </row>
    <row r="130" spans="2:11" ht="22.95" customHeight="1" x14ac:dyDescent="0.45">
      <c r="B130" s="44">
        <v>123</v>
      </c>
      <c r="C130" s="45"/>
      <c r="D130" s="46"/>
      <c r="E130" s="47"/>
      <c r="F130" s="36"/>
      <c r="G130" s="36"/>
      <c r="H130" s="48"/>
      <c r="I130" s="49"/>
      <c r="K130" s="15" t="str">
        <f t="shared" si="1"/>
        <v/>
      </c>
    </row>
    <row r="131" spans="2:11" ht="22.95" customHeight="1" x14ac:dyDescent="0.45">
      <c r="B131" s="44">
        <v>124</v>
      </c>
      <c r="C131" s="45"/>
      <c r="D131" s="46"/>
      <c r="E131" s="47"/>
      <c r="F131" s="36"/>
      <c r="G131" s="36"/>
      <c r="H131" s="48"/>
      <c r="I131" s="49"/>
      <c r="K131" s="15" t="str">
        <f t="shared" si="1"/>
        <v/>
      </c>
    </row>
    <row r="132" spans="2:11" ht="22.95" customHeight="1" x14ac:dyDescent="0.45">
      <c r="B132" s="44">
        <v>125</v>
      </c>
      <c r="C132" s="45"/>
      <c r="D132" s="46"/>
      <c r="E132" s="47"/>
      <c r="F132" s="36"/>
      <c r="G132" s="36"/>
      <c r="H132" s="48"/>
      <c r="I132" s="49"/>
      <c r="K132" s="15" t="str">
        <f t="shared" si="1"/>
        <v/>
      </c>
    </row>
    <row r="133" spans="2:11" ht="22.95" customHeight="1" x14ac:dyDescent="0.45">
      <c r="B133" s="44">
        <v>126</v>
      </c>
      <c r="C133" s="45"/>
      <c r="D133" s="46"/>
      <c r="E133" s="47"/>
      <c r="F133" s="36"/>
      <c r="G133" s="36"/>
      <c r="H133" s="48"/>
      <c r="I133" s="49"/>
      <c r="K133" s="15" t="str">
        <f t="shared" si="1"/>
        <v/>
      </c>
    </row>
    <row r="134" spans="2:11" ht="22.95" customHeight="1" x14ac:dyDescent="0.45">
      <c r="B134" s="44">
        <v>127</v>
      </c>
      <c r="C134" s="45"/>
      <c r="D134" s="46"/>
      <c r="E134" s="47"/>
      <c r="F134" s="36"/>
      <c r="G134" s="36"/>
      <c r="H134" s="48"/>
      <c r="I134" s="49"/>
      <c r="K134" s="15" t="str">
        <f t="shared" si="1"/>
        <v/>
      </c>
    </row>
    <row r="135" spans="2:11" ht="22.95" customHeight="1" x14ac:dyDescent="0.45">
      <c r="B135" s="44">
        <v>128</v>
      </c>
      <c r="C135" s="45"/>
      <c r="D135" s="46"/>
      <c r="E135" s="47"/>
      <c r="F135" s="36"/>
      <c r="G135" s="36"/>
      <c r="H135" s="48"/>
      <c r="I135" s="49"/>
      <c r="K135" s="15" t="str">
        <f t="shared" si="1"/>
        <v/>
      </c>
    </row>
    <row r="136" spans="2:11" ht="22.95" customHeight="1" x14ac:dyDescent="0.45">
      <c r="B136" s="44">
        <v>129</v>
      </c>
      <c r="C136" s="45"/>
      <c r="D136" s="46"/>
      <c r="E136" s="47"/>
      <c r="F136" s="36"/>
      <c r="G136" s="36"/>
      <c r="H136" s="48"/>
      <c r="I136" s="49"/>
      <c r="K136" s="15" t="str">
        <f t="shared" si="1"/>
        <v/>
      </c>
    </row>
    <row r="137" spans="2:11" ht="22.95" customHeight="1" x14ac:dyDescent="0.45">
      <c r="B137" s="44">
        <v>130</v>
      </c>
      <c r="C137" s="45"/>
      <c r="D137" s="46"/>
      <c r="E137" s="47"/>
      <c r="F137" s="36"/>
      <c r="G137" s="36"/>
      <c r="H137" s="48"/>
      <c r="I137" s="49"/>
      <c r="K137" s="15" t="str">
        <f t="shared" ref="K137:K200" si="2">IF(OR(D137="",G137=""),"",ROUNDDOWN(YEARFRAC(G137,D137,1),0))</f>
        <v/>
      </c>
    </row>
    <row r="138" spans="2:11" ht="22.95" customHeight="1" x14ac:dyDescent="0.45">
      <c r="B138" s="44">
        <v>131</v>
      </c>
      <c r="C138" s="45"/>
      <c r="D138" s="46"/>
      <c r="E138" s="47"/>
      <c r="F138" s="36"/>
      <c r="G138" s="36"/>
      <c r="H138" s="48"/>
      <c r="I138" s="49"/>
      <c r="K138" s="15" t="str">
        <f t="shared" si="2"/>
        <v/>
      </c>
    </row>
    <row r="139" spans="2:11" ht="22.95" customHeight="1" x14ac:dyDescent="0.45">
      <c r="B139" s="44">
        <v>132</v>
      </c>
      <c r="C139" s="45"/>
      <c r="D139" s="46"/>
      <c r="E139" s="47"/>
      <c r="F139" s="36"/>
      <c r="G139" s="36"/>
      <c r="H139" s="48"/>
      <c r="I139" s="49"/>
      <c r="K139" s="15" t="str">
        <f t="shared" si="2"/>
        <v/>
      </c>
    </row>
    <row r="140" spans="2:11" ht="22.95" customHeight="1" x14ac:dyDescent="0.45">
      <c r="B140" s="44">
        <v>133</v>
      </c>
      <c r="C140" s="45"/>
      <c r="D140" s="46"/>
      <c r="E140" s="47"/>
      <c r="F140" s="36"/>
      <c r="G140" s="36"/>
      <c r="H140" s="48"/>
      <c r="I140" s="49"/>
      <c r="K140" s="15" t="str">
        <f t="shared" si="2"/>
        <v/>
      </c>
    </row>
    <row r="141" spans="2:11" ht="22.95" customHeight="1" x14ac:dyDescent="0.45">
      <c r="B141" s="44">
        <v>134</v>
      </c>
      <c r="C141" s="45"/>
      <c r="D141" s="46"/>
      <c r="E141" s="47"/>
      <c r="F141" s="36"/>
      <c r="G141" s="36"/>
      <c r="H141" s="48"/>
      <c r="I141" s="49"/>
      <c r="K141" s="15" t="str">
        <f t="shared" si="2"/>
        <v/>
      </c>
    </row>
    <row r="142" spans="2:11" ht="22.95" customHeight="1" x14ac:dyDescent="0.45">
      <c r="B142" s="44">
        <v>135</v>
      </c>
      <c r="C142" s="45"/>
      <c r="D142" s="46"/>
      <c r="E142" s="47"/>
      <c r="F142" s="36"/>
      <c r="G142" s="36"/>
      <c r="H142" s="48"/>
      <c r="I142" s="49"/>
      <c r="K142" s="15" t="str">
        <f t="shared" si="2"/>
        <v/>
      </c>
    </row>
    <row r="143" spans="2:11" ht="22.95" customHeight="1" x14ac:dyDescent="0.45">
      <c r="B143" s="44">
        <v>136</v>
      </c>
      <c r="C143" s="45"/>
      <c r="D143" s="46"/>
      <c r="E143" s="47"/>
      <c r="F143" s="36"/>
      <c r="G143" s="36"/>
      <c r="H143" s="48"/>
      <c r="I143" s="49"/>
      <c r="K143" s="15" t="str">
        <f t="shared" si="2"/>
        <v/>
      </c>
    </row>
    <row r="144" spans="2:11" ht="22.95" customHeight="1" x14ac:dyDescent="0.45">
      <c r="B144" s="44">
        <v>137</v>
      </c>
      <c r="C144" s="45"/>
      <c r="D144" s="46"/>
      <c r="E144" s="47"/>
      <c r="F144" s="36"/>
      <c r="G144" s="36"/>
      <c r="H144" s="48"/>
      <c r="I144" s="49"/>
      <c r="K144" s="15" t="str">
        <f t="shared" si="2"/>
        <v/>
      </c>
    </row>
    <row r="145" spans="2:11" ht="22.95" customHeight="1" x14ac:dyDescent="0.45">
      <c r="B145" s="44">
        <v>138</v>
      </c>
      <c r="C145" s="45"/>
      <c r="D145" s="46"/>
      <c r="E145" s="47"/>
      <c r="F145" s="36"/>
      <c r="G145" s="36"/>
      <c r="H145" s="48"/>
      <c r="I145" s="49"/>
      <c r="K145" s="15" t="str">
        <f t="shared" si="2"/>
        <v/>
      </c>
    </row>
    <row r="146" spans="2:11" ht="22.95" customHeight="1" x14ac:dyDescent="0.45">
      <c r="B146" s="44">
        <v>139</v>
      </c>
      <c r="C146" s="45"/>
      <c r="D146" s="46"/>
      <c r="E146" s="47"/>
      <c r="F146" s="36"/>
      <c r="G146" s="36"/>
      <c r="H146" s="48"/>
      <c r="I146" s="49"/>
      <c r="K146" s="15" t="str">
        <f t="shared" si="2"/>
        <v/>
      </c>
    </row>
    <row r="147" spans="2:11" ht="22.95" customHeight="1" x14ac:dyDescent="0.45">
      <c r="B147" s="44">
        <v>140</v>
      </c>
      <c r="C147" s="45"/>
      <c r="D147" s="46"/>
      <c r="E147" s="47"/>
      <c r="F147" s="36"/>
      <c r="G147" s="36"/>
      <c r="H147" s="48"/>
      <c r="I147" s="49"/>
      <c r="K147" s="15" t="str">
        <f t="shared" si="2"/>
        <v/>
      </c>
    </row>
    <row r="148" spans="2:11" ht="22.95" customHeight="1" x14ac:dyDescent="0.45">
      <c r="B148" s="44">
        <v>141</v>
      </c>
      <c r="C148" s="45"/>
      <c r="D148" s="46"/>
      <c r="E148" s="47"/>
      <c r="F148" s="36"/>
      <c r="G148" s="36"/>
      <c r="H148" s="48"/>
      <c r="I148" s="49"/>
      <c r="K148" s="15" t="str">
        <f t="shared" si="2"/>
        <v/>
      </c>
    </row>
    <row r="149" spans="2:11" ht="22.95" customHeight="1" x14ac:dyDescent="0.45">
      <c r="B149" s="44">
        <v>142</v>
      </c>
      <c r="C149" s="45"/>
      <c r="D149" s="46"/>
      <c r="E149" s="47"/>
      <c r="F149" s="36"/>
      <c r="G149" s="36"/>
      <c r="H149" s="48"/>
      <c r="I149" s="49"/>
      <c r="K149" s="15" t="str">
        <f t="shared" si="2"/>
        <v/>
      </c>
    </row>
    <row r="150" spans="2:11" ht="22.95" customHeight="1" x14ac:dyDescent="0.45">
      <c r="B150" s="44">
        <v>143</v>
      </c>
      <c r="C150" s="45"/>
      <c r="D150" s="46"/>
      <c r="E150" s="47"/>
      <c r="F150" s="36"/>
      <c r="G150" s="36"/>
      <c r="H150" s="48"/>
      <c r="I150" s="49"/>
      <c r="K150" s="15" t="str">
        <f t="shared" si="2"/>
        <v/>
      </c>
    </row>
    <row r="151" spans="2:11" ht="22.95" customHeight="1" x14ac:dyDescent="0.45">
      <c r="B151" s="44">
        <v>144</v>
      </c>
      <c r="C151" s="45"/>
      <c r="D151" s="46"/>
      <c r="E151" s="47"/>
      <c r="F151" s="36"/>
      <c r="G151" s="36"/>
      <c r="H151" s="48"/>
      <c r="I151" s="49"/>
      <c r="K151" s="15" t="str">
        <f t="shared" si="2"/>
        <v/>
      </c>
    </row>
    <row r="152" spans="2:11" ht="22.95" customHeight="1" x14ac:dyDescent="0.45">
      <c r="B152" s="44">
        <v>145</v>
      </c>
      <c r="C152" s="45"/>
      <c r="D152" s="46"/>
      <c r="E152" s="47"/>
      <c r="F152" s="36"/>
      <c r="G152" s="36"/>
      <c r="H152" s="48"/>
      <c r="I152" s="49"/>
      <c r="K152" s="15" t="str">
        <f t="shared" si="2"/>
        <v/>
      </c>
    </row>
    <row r="153" spans="2:11" ht="22.95" customHeight="1" x14ac:dyDescent="0.45">
      <c r="B153" s="44">
        <v>146</v>
      </c>
      <c r="C153" s="45"/>
      <c r="D153" s="46"/>
      <c r="E153" s="47"/>
      <c r="F153" s="36"/>
      <c r="G153" s="36"/>
      <c r="H153" s="48"/>
      <c r="I153" s="49"/>
      <c r="K153" s="15" t="str">
        <f t="shared" si="2"/>
        <v/>
      </c>
    </row>
    <row r="154" spans="2:11" ht="22.95" customHeight="1" x14ac:dyDescent="0.45">
      <c r="B154" s="44">
        <v>147</v>
      </c>
      <c r="C154" s="45"/>
      <c r="D154" s="46"/>
      <c r="E154" s="47"/>
      <c r="F154" s="36"/>
      <c r="G154" s="36"/>
      <c r="H154" s="48"/>
      <c r="I154" s="49"/>
      <c r="K154" s="15" t="str">
        <f t="shared" si="2"/>
        <v/>
      </c>
    </row>
    <row r="155" spans="2:11" ht="22.95" customHeight="1" x14ac:dyDescent="0.45">
      <c r="B155" s="44">
        <v>148</v>
      </c>
      <c r="C155" s="45"/>
      <c r="D155" s="46"/>
      <c r="E155" s="47"/>
      <c r="F155" s="36"/>
      <c r="G155" s="36"/>
      <c r="H155" s="48"/>
      <c r="I155" s="49"/>
      <c r="K155" s="15" t="str">
        <f t="shared" si="2"/>
        <v/>
      </c>
    </row>
    <row r="156" spans="2:11" ht="22.95" customHeight="1" x14ac:dyDescent="0.45">
      <c r="B156" s="44">
        <v>149</v>
      </c>
      <c r="C156" s="45"/>
      <c r="D156" s="46"/>
      <c r="E156" s="47"/>
      <c r="F156" s="36"/>
      <c r="G156" s="36"/>
      <c r="H156" s="48"/>
      <c r="I156" s="49"/>
      <c r="K156" s="15" t="str">
        <f t="shared" si="2"/>
        <v/>
      </c>
    </row>
    <row r="157" spans="2:11" ht="22.95" customHeight="1" x14ac:dyDescent="0.45">
      <c r="B157" s="44">
        <v>150</v>
      </c>
      <c r="C157" s="45"/>
      <c r="D157" s="46"/>
      <c r="E157" s="47"/>
      <c r="F157" s="36"/>
      <c r="G157" s="36"/>
      <c r="H157" s="48"/>
      <c r="I157" s="49"/>
      <c r="K157" s="15" t="str">
        <f t="shared" si="2"/>
        <v/>
      </c>
    </row>
    <row r="158" spans="2:11" ht="22.95" customHeight="1" x14ac:dyDescent="0.45">
      <c r="B158" s="44">
        <v>151</v>
      </c>
      <c r="C158" s="45"/>
      <c r="D158" s="46"/>
      <c r="E158" s="47"/>
      <c r="F158" s="36"/>
      <c r="G158" s="36"/>
      <c r="H158" s="48"/>
      <c r="I158" s="49"/>
      <c r="K158" s="15" t="str">
        <f t="shared" si="2"/>
        <v/>
      </c>
    </row>
    <row r="159" spans="2:11" ht="22.95" customHeight="1" x14ac:dyDescent="0.45">
      <c r="B159" s="44">
        <v>152</v>
      </c>
      <c r="C159" s="45"/>
      <c r="D159" s="46"/>
      <c r="E159" s="47"/>
      <c r="F159" s="36"/>
      <c r="G159" s="36"/>
      <c r="H159" s="48"/>
      <c r="I159" s="49"/>
      <c r="K159" s="15" t="str">
        <f t="shared" si="2"/>
        <v/>
      </c>
    </row>
    <row r="160" spans="2:11" ht="22.95" customHeight="1" x14ac:dyDescent="0.45">
      <c r="B160" s="44">
        <v>153</v>
      </c>
      <c r="C160" s="45"/>
      <c r="D160" s="46"/>
      <c r="E160" s="47"/>
      <c r="F160" s="36"/>
      <c r="G160" s="36"/>
      <c r="H160" s="48"/>
      <c r="I160" s="49"/>
      <c r="K160" s="15" t="str">
        <f t="shared" si="2"/>
        <v/>
      </c>
    </row>
    <row r="161" spans="2:11" ht="22.95" customHeight="1" x14ac:dyDescent="0.45">
      <c r="B161" s="44">
        <v>154</v>
      </c>
      <c r="C161" s="45"/>
      <c r="D161" s="46"/>
      <c r="E161" s="47"/>
      <c r="F161" s="36"/>
      <c r="G161" s="36"/>
      <c r="H161" s="48"/>
      <c r="I161" s="49"/>
      <c r="K161" s="15" t="str">
        <f t="shared" si="2"/>
        <v/>
      </c>
    </row>
    <row r="162" spans="2:11" ht="22.95" customHeight="1" x14ac:dyDescent="0.45">
      <c r="B162" s="44">
        <v>155</v>
      </c>
      <c r="C162" s="45"/>
      <c r="D162" s="46"/>
      <c r="E162" s="47"/>
      <c r="F162" s="36"/>
      <c r="G162" s="36"/>
      <c r="H162" s="48"/>
      <c r="I162" s="49"/>
      <c r="K162" s="15" t="str">
        <f t="shared" si="2"/>
        <v/>
      </c>
    </row>
    <row r="163" spans="2:11" ht="22.95" customHeight="1" x14ac:dyDescent="0.45">
      <c r="B163" s="44">
        <v>156</v>
      </c>
      <c r="C163" s="45"/>
      <c r="D163" s="46"/>
      <c r="E163" s="47"/>
      <c r="F163" s="36"/>
      <c r="G163" s="36"/>
      <c r="H163" s="48"/>
      <c r="I163" s="49"/>
      <c r="K163" s="15" t="str">
        <f t="shared" si="2"/>
        <v/>
      </c>
    </row>
    <row r="164" spans="2:11" ht="22.95" customHeight="1" x14ac:dyDescent="0.45">
      <c r="B164" s="44">
        <v>157</v>
      </c>
      <c r="C164" s="45"/>
      <c r="D164" s="46"/>
      <c r="E164" s="47"/>
      <c r="F164" s="36"/>
      <c r="G164" s="36"/>
      <c r="H164" s="48"/>
      <c r="I164" s="49"/>
      <c r="K164" s="15" t="str">
        <f t="shared" si="2"/>
        <v/>
      </c>
    </row>
    <row r="165" spans="2:11" ht="22.95" customHeight="1" x14ac:dyDescent="0.45">
      <c r="B165" s="44">
        <v>158</v>
      </c>
      <c r="C165" s="45"/>
      <c r="D165" s="46"/>
      <c r="E165" s="47"/>
      <c r="F165" s="36"/>
      <c r="G165" s="36"/>
      <c r="H165" s="48"/>
      <c r="I165" s="49"/>
      <c r="K165" s="15" t="str">
        <f t="shared" si="2"/>
        <v/>
      </c>
    </row>
    <row r="166" spans="2:11" ht="22.95" customHeight="1" x14ac:dyDescent="0.45">
      <c r="B166" s="44">
        <v>159</v>
      </c>
      <c r="C166" s="45"/>
      <c r="D166" s="46"/>
      <c r="E166" s="47"/>
      <c r="F166" s="36"/>
      <c r="G166" s="36"/>
      <c r="H166" s="48"/>
      <c r="I166" s="49"/>
      <c r="K166" s="15" t="str">
        <f t="shared" si="2"/>
        <v/>
      </c>
    </row>
    <row r="167" spans="2:11" ht="22.95" customHeight="1" x14ac:dyDescent="0.45">
      <c r="B167" s="44">
        <v>160</v>
      </c>
      <c r="C167" s="45"/>
      <c r="D167" s="46"/>
      <c r="E167" s="47"/>
      <c r="F167" s="36"/>
      <c r="G167" s="36"/>
      <c r="H167" s="48"/>
      <c r="I167" s="49"/>
      <c r="K167" s="15" t="str">
        <f t="shared" si="2"/>
        <v/>
      </c>
    </row>
    <row r="168" spans="2:11" ht="22.95" customHeight="1" x14ac:dyDescent="0.45">
      <c r="B168" s="44">
        <v>161</v>
      </c>
      <c r="C168" s="45"/>
      <c r="D168" s="46"/>
      <c r="E168" s="47"/>
      <c r="F168" s="36"/>
      <c r="G168" s="36"/>
      <c r="H168" s="48"/>
      <c r="I168" s="49"/>
      <c r="K168" s="15" t="str">
        <f t="shared" si="2"/>
        <v/>
      </c>
    </row>
    <row r="169" spans="2:11" ht="22.95" customHeight="1" x14ac:dyDescent="0.45">
      <c r="B169" s="44">
        <v>162</v>
      </c>
      <c r="C169" s="45"/>
      <c r="D169" s="46"/>
      <c r="E169" s="47"/>
      <c r="F169" s="36"/>
      <c r="G169" s="36"/>
      <c r="H169" s="48"/>
      <c r="I169" s="49"/>
      <c r="K169" s="15" t="str">
        <f t="shared" si="2"/>
        <v/>
      </c>
    </row>
    <row r="170" spans="2:11" ht="22.95" customHeight="1" x14ac:dyDescent="0.45">
      <c r="B170" s="44">
        <v>163</v>
      </c>
      <c r="C170" s="45"/>
      <c r="D170" s="46"/>
      <c r="E170" s="47"/>
      <c r="F170" s="36"/>
      <c r="G170" s="36"/>
      <c r="H170" s="48"/>
      <c r="I170" s="49"/>
      <c r="K170" s="15" t="str">
        <f t="shared" si="2"/>
        <v/>
      </c>
    </row>
    <row r="171" spans="2:11" ht="22.95" customHeight="1" x14ac:dyDescent="0.45">
      <c r="B171" s="44">
        <v>164</v>
      </c>
      <c r="C171" s="45"/>
      <c r="D171" s="46"/>
      <c r="E171" s="47"/>
      <c r="F171" s="36"/>
      <c r="G171" s="36"/>
      <c r="H171" s="48"/>
      <c r="I171" s="49"/>
      <c r="K171" s="15" t="str">
        <f t="shared" si="2"/>
        <v/>
      </c>
    </row>
    <row r="172" spans="2:11" ht="22.95" customHeight="1" x14ac:dyDescent="0.45">
      <c r="B172" s="44">
        <v>165</v>
      </c>
      <c r="C172" s="45"/>
      <c r="D172" s="46"/>
      <c r="E172" s="47"/>
      <c r="F172" s="36"/>
      <c r="G172" s="36"/>
      <c r="H172" s="48"/>
      <c r="I172" s="49"/>
      <c r="K172" s="15" t="str">
        <f t="shared" si="2"/>
        <v/>
      </c>
    </row>
    <row r="173" spans="2:11" ht="22.95" customHeight="1" x14ac:dyDescent="0.45">
      <c r="B173" s="44">
        <v>166</v>
      </c>
      <c r="C173" s="45"/>
      <c r="D173" s="46"/>
      <c r="E173" s="47"/>
      <c r="F173" s="36"/>
      <c r="G173" s="36"/>
      <c r="H173" s="48"/>
      <c r="I173" s="49"/>
      <c r="K173" s="15" t="str">
        <f t="shared" si="2"/>
        <v/>
      </c>
    </row>
    <row r="174" spans="2:11" ht="22.95" customHeight="1" x14ac:dyDescent="0.45">
      <c r="B174" s="44">
        <v>167</v>
      </c>
      <c r="C174" s="45"/>
      <c r="D174" s="46"/>
      <c r="E174" s="47"/>
      <c r="F174" s="36"/>
      <c r="G174" s="36"/>
      <c r="H174" s="48"/>
      <c r="I174" s="49"/>
      <c r="K174" s="15" t="str">
        <f t="shared" si="2"/>
        <v/>
      </c>
    </row>
    <row r="175" spans="2:11" ht="22.95" customHeight="1" x14ac:dyDescent="0.45">
      <c r="B175" s="44">
        <v>168</v>
      </c>
      <c r="C175" s="45"/>
      <c r="D175" s="46"/>
      <c r="E175" s="47"/>
      <c r="F175" s="36"/>
      <c r="G175" s="36"/>
      <c r="H175" s="48"/>
      <c r="I175" s="49"/>
      <c r="K175" s="15" t="str">
        <f t="shared" si="2"/>
        <v/>
      </c>
    </row>
    <row r="176" spans="2:11" ht="22.95" customHeight="1" x14ac:dyDescent="0.45">
      <c r="B176" s="44">
        <v>169</v>
      </c>
      <c r="C176" s="45"/>
      <c r="D176" s="46"/>
      <c r="E176" s="47"/>
      <c r="F176" s="36"/>
      <c r="G176" s="36"/>
      <c r="H176" s="48"/>
      <c r="I176" s="49"/>
      <c r="K176" s="15" t="str">
        <f t="shared" si="2"/>
        <v/>
      </c>
    </row>
    <row r="177" spans="2:11" ht="22.95" customHeight="1" x14ac:dyDescent="0.45">
      <c r="B177" s="44">
        <v>170</v>
      </c>
      <c r="C177" s="45"/>
      <c r="D177" s="46"/>
      <c r="E177" s="47"/>
      <c r="F177" s="36"/>
      <c r="G177" s="36"/>
      <c r="H177" s="48"/>
      <c r="I177" s="49"/>
      <c r="K177" s="15" t="str">
        <f t="shared" si="2"/>
        <v/>
      </c>
    </row>
    <row r="178" spans="2:11" ht="22.95" customHeight="1" x14ac:dyDescent="0.45">
      <c r="B178" s="44">
        <v>171</v>
      </c>
      <c r="C178" s="45"/>
      <c r="D178" s="46"/>
      <c r="E178" s="47"/>
      <c r="F178" s="36"/>
      <c r="G178" s="36"/>
      <c r="H178" s="48"/>
      <c r="I178" s="49"/>
      <c r="K178" s="15" t="str">
        <f t="shared" si="2"/>
        <v/>
      </c>
    </row>
    <row r="179" spans="2:11" ht="22.95" customHeight="1" x14ac:dyDescent="0.45">
      <c r="B179" s="44">
        <v>172</v>
      </c>
      <c r="C179" s="45"/>
      <c r="D179" s="46"/>
      <c r="E179" s="47"/>
      <c r="F179" s="36"/>
      <c r="G179" s="36"/>
      <c r="H179" s="48"/>
      <c r="I179" s="49"/>
      <c r="K179" s="15" t="str">
        <f t="shared" si="2"/>
        <v/>
      </c>
    </row>
    <row r="180" spans="2:11" ht="22.95" customHeight="1" x14ac:dyDescent="0.45">
      <c r="B180" s="44">
        <v>173</v>
      </c>
      <c r="C180" s="45"/>
      <c r="D180" s="46"/>
      <c r="E180" s="47"/>
      <c r="F180" s="36"/>
      <c r="G180" s="36"/>
      <c r="H180" s="48"/>
      <c r="I180" s="49"/>
      <c r="K180" s="15" t="str">
        <f t="shared" si="2"/>
        <v/>
      </c>
    </row>
    <row r="181" spans="2:11" ht="22.95" customHeight="1" x14ac:dyDescent="0.45">
      <c r="B181" s="44">
        <v>174</v>
      </c>
      <c r="C181" s="45"/>
      <c r="D181" s="46"/>
      <c r="E181" s="47"/>
      <c r="F181" s="36"/>
      <c r="G181" s="36"/>
      <c r="H181" s="48"/>
      <c r="I181" s="49"/>
      <c r="K181" s="15" t="str">
        <f t="shared" si="2"/>
        <v/>
      </c>
    </row>
    <row r="182" spans="2:11" ht="22.95" customHeight="1" x14ac:dyDescent="0.45">
      <c r="B182" s="44">
        <v>175</v>
      </c>
      <c r="C182" s="45"/>
      <c r="D182" s="46"/>
      <c r="E182" s="47"/>
      <c r="F182" s="36"/>
      <c r="G182" s="36"/>
      <c r="H182" s="48"/>
      <c r="I182" s="49"/>
      <c r="K182" s="15" t="str">
        <f t="shared" si="2"/>
        <v/>
      </c>
    </row>
    <row r="183" spans="2:11" ht="22.95" customHeight="1" x14ac:dyDescent="0.45">
      <c r="B183" s="44">
        <v>176</v>
      </c>
      <c r="C183" s="45"/>
      <c r="D183" s="46"/>
      <c r="E183" s="47"/>
      <c r="F183" s="36"/>
      <c r="G183" s="36"/>
      <c r="H183" s="48"/>
      <c r="I183" s="49"/>
      <c r="K183" s="15" t="str">
        <f t="shared" si="2"/>
        <v/>
      </c>
    </row>
    <row r="184" spans="2:11" ht="22.95" customHeight="1" x14ac:dyDescent="0.45">
      <c r="B184" s="44">
        <v>177</v>
      </c>
      <c r="C184" s="45"/>
      <c r="D184" s="46"/>
      <c r="E184" s="47"/>
      <c r="F184" s="36"/>
      <c r="G184" s="36"/>
      <c r="H184" s="48"/>
      <c r="I184" s="49"/>
      <c r="K184" s="15" t="str">
        <f t="shared" si="2"/>
        <v/>
      </c>
    </row>
    <row r="185" spans="2:11" ht="22.95" customHeight="1" x14ac:dyDescent="0.45">
      <c r="B185" s="44">
        <v>178</v>
      </c>
      <c r="C185" s="45"/>
      <c r="D185" s="46"/>
      <c r="E185" s="47"/>
      <c r="F185" s="36"/>
      <c r="G185" s="36"/>
      <c r="H185" s="48"/>
      <c r="I185" s="49"/>
      <c r="K185" s="15" t="str">
        <f t="shared" si="2"/>
        <v/>
      </c>
    </row>
    <row r="186" spans="2:11" ht="22.95" customHeight="1" x14ac:dyDescent="0.45">
      <c r="B186" s="44">
        <v>179</v>
      </c>
      <c r="C186" s="45"/>
      <c r="D186" s="46"/>
      <c r="E186" s="47"/>
      <c r="F186" s="36"/>
      <c r="G186" s="36"/>
      <c r="H186" s="48"/>
      <c r="I186" s="49"/>
      <c r="K186" s="15" t="str">
        <f t="shared" si="2"/>
        <v/>
      </c>
    </row>
    <row r="187" spans="2:11" ht="22.95" customHeight="1" x14ac:dyDescent="0.45">
      <c r="B187" s="44">
        <v>180</v>
      </c>
      <c r="C187" s="45"/>
      <c r="D187" s="46"/>
      <c r="E187" s="47"/>
      <c r="F187" s="36"/>
      <c r="G187" s="36"/>
      <c r="H187" s="48"/>
      <c r="I187" s="49"/>
      <c r="K187" s="15" t="str">
        <f t="shared" si="2"/>
        <v/>
      </c>
    </row>
    <row r="188" spans="2:11" ht="22.95" customHeight="1" x14ac:dyDescent="0.45">
      <c r="B188" s="44">
        <v>181</v>
      </c>
      <c r="C188" s="45"/>
      <c r="D188" s="46"/>
      <c r="E188" s="47"/>
      <c r="F188" s="36"/>
      <c r="G188" s="36"/>
      <c r="H188" s="48"/>
      <c r="I188" s="49"/>
      <c r="K188" s="15" t="str">
        <f t="shared" si="2"/>
        <v/>
      </c>
    </row>
    <row r="189" spans="2:11" ht="22.95" customHeight="1" x14ac:dyDescent="0.45">
      <c r="B189" s="44">
        <v>182</v>
      </c>
      <c r="C189" s="45"/>
      <c r="D189" s="46"/>
      <c r="E189" s="47"/>
      <c r="F189" s="36"/>
      <c r="G189" s="36"/>
      <c r="H189" s="48"/>
      <c r="I189" s="49"/>
      <c r="K189" s="15" t="str">
        <f t="shared" si="2"/>
        <v/>
      </c>
    </row>
    <row r="190" spans="2:11" ht="22.95" customHeight="1" x14ac:dyDescent="0.45">
      <c r="B190" s="44">
        <v>183</v>
      </c>
      <c r="C190" s="45"/>
      <c r="D190" s="46"/>
      <c r="E190" s="47"/>
      <c r="F190" s="36"/>
      <c r="G190" s="36"/>
      <c r="H190" s="48"/>
      <c r="I190" s="49"/>
      <c r="K190" s="15" t="str">
        <f t="shared" si="2"/>
        <v/>
      </c>
    </row>
    <row r="191" spans="2:11" ht="22.95" customHeight="1" x14ac:dyDescent="0.45">
      <c r="B191" s="44">
        <v>184</v>
      </c>
      <c r="C191" s="45"/>
      <c r="D191" s="46"/>
      <c r="E191" s="47"/>
      <c r="F191" s="36"/>
      <c r="G191" s="36"/>
      <c r="H191" s="48"/>
      <c r="I191" s="49"/>
      <c r="K191" s="15" t="str">
        <f t="shared" si="2"/>
        <v/>
      </c>
    </row>
    <row r="192" spans="2:11" ht="22.95" customHeight="1" x14ac:dyDescent="0.45">
      <c r="B192" s="44">
        <v>185</v>
      </c>
      <c r="C192" s="45"/>
      <c r="D192" s="46"/>
      <c r="E192" s="47"/>
      <c r="F192" s="36"/>
      <c r="G192" s="36"/>
      <c r="H192" s="48"/>
      <c r="I192" s="49"/>
      <c r="K192" s="15" t="str">
        <f t="shared" si="2"/>
        <v/>
      </c>
    </row>
    <row r="193" spans="2:11" ht="22.95" customHeight="1" x14ac:dyDescent="0.45">
      <c r="B193" s="44">
        <v>186</v>
      </c>
      <c r="C193" s="45"/>
      <c r="D193" s="46"/>
      <c r="E193" s="47"/>
      <c r="F193" s="36"/>
      <c r="G193" s="36"/>
      <c r="H193" s="48"/>
      <c r="I193" s="49"/>
      <c r="K193" s="15" t="str">
        <f t="shared" si="2"/>
        <v/>
      </c>
    </row>
    <row r="194" spans="2:11" ht="22.95" customHeight="1" x14ac:dyDescent="0.45">
      <c r="B194" s="44">
        <v>187</v>
      </c>
      <c r="C194" s="45"/>
      <c r="D194" s="46"/>
      <c r="E194" s="47"/>
      <c r="F194" s="36"/>
      <c r="G194" s="36"/>
      <c r="H194" s="48"/>
      <c r="I194" s="49"/>
      <c r="K194" s="15" t="str">
        <f t="shared" si="2"/>
        <v/>
      </c>
    </row>
    <row r="195" spans="2:11" ht="22.95" customHeight="1" x14ac:dyDescent="0.45">
      <c r="B195" s="44">
        <v>188</v>
      </c>
      <c r="C195" s="45"/>
      <c r="D195" s="46"/>
      <c r="E195" s="47"/>
      <c r="F195" s="36"/>
      <c r="G195" s="36"/>
      <c r="H195" s="48"/>
      <c r="I195" s="49"/>
      <c r="K195" s="15" t="str">
        <f t="shared" si="2"/>
        <v/>
      </c>
    </row>
    <row r="196" spans="2:11" ht="22.95" customHeight="1" x14ac:dyDescent="0.45">
      <c r="B196" s="44">
        <v>189</v>
      </c>
      <c r="C196" s="45"/>
      <c r="D196" s="46"/>
      <c r="E196" s="47"/>
      <c r="F196" s="36"/>
      <c r="G196" s="36"/>
      <c r="H196" s="48"/>
      <c r="I196" s="49"/>
      <c r="K196" s="15" t="str">
        <f t="shared" si="2"/>
        <v/>
      </c>
    </row>
    <row r="197" spans="2:11" ht="22.95" customHeight="1" x14ac:dyDescent="0.45">
      <c r="B197" s="44">
        <v>190</v>
      </c>
      <c r="C197" s="45"/>
      <c r="D197" s="46"/>
      <c r="E197" s="47"/>
      <c r="F197" s="36"/>
      <c r="G197" s="36"/>
      <c r="H197" s="48"/>
      <c r="I197" s="49"/>
      <c r="K197" s="15" t="str">
        <f t="shared" si="2"/>
        <v/>
      </c>
    </row>
    <row r="198" spans="2:11" ht="22.95" customHeight="1" x14ac:dyDescent="0.45">
      <c r="B198" s="44">
        <v>191</v>
      </c>
      <c r="C198" s="45"/>
      <c r="D198" s="46"/>
      <c r="E198" s="47"/>
      <c r="F198" s="36"/>
      <c r="G198" s="36"/>
      <c r="H198" s="48"/>
      <c r="I198" s="49"/>
      <c r="K198" s="15" t="str">
        <f t="shared" si="2"/>
        <v/>
      </c>
    </row>
    <row r="199" spans="2:11" ht="22.95" customHeight="1" x14ac:dyDescent="0.45">
      <c r="B199" s="44">
        <v>192</v>
      </c>
      <c r="C199" s="45"/>
      <c r="D199" s="46"/>
      <c r="E199" s="47"/>
      <c r="F199" s="36"/>
      <c r="G199" s="36"/>
      <c r="H199" s="48"/>
      <c r="I199" s="49"/>
      <c r="K199" s="15" t="str">
        <f t="shared" si="2"/>
        <v/>
      </c>
    </row>
    <row r="200" spans="2:11" ht="22.95" customHeight="1" x14ac:dyDescent="0.45">
      <c r="B200" s="44">
        <v>193</v>
      </c>
      <c r="C200" s="45"/>
      <c r="D200" s="46"/>
      <c r="E200" s="47"/>
      <c r="F200" s="36"/>
      <c r="G200" s="36"/>
      <c r="H200" s="48"/>
      <c r="I200" s="49"/>
      <c r="K200" s="15" t="str">
        <f t="shared" si="2"/>
        <v/>
      </c>
    </row>
    <row r="201" spans="2:11" ht="22.95" customHeight="1" x14ac:dyDescent="0.45">
      <c r="B201" s="44">
        <v>194</v>
      </c>
      <c r="C201" s="45"/>
      <c r="D201" s="46"/>
      <c r="E201" s="47"/>
      <c r="F201" s="36"/>
      <c r="G201" s="36"/>
      <c r="H201" s="48"/>
      <c r="I201" s="49"/>
      <c r="K201" s="15" t="str">
        <f t="shared" ref="K201:K207" si="3">IF(OR(D201="",G201=""),"",ROUNDDOWN(YEARFRAC(G201,D201,1),0))</f>
        <v/>
      </c>
    </row>
    <row r="202" spans="2:11" ht="22.95" customHeight="1" x14ac:dyDescent="0.45">
      <c r="B202" s="44">
        <v>195</v>
      </c>
      <c r="C202" s="45"/>
      <c r="D202" s="46"/>
      <c r="E202" s="47"/>
      <c r="F202" s="36"/>
      <c r="G202" s="36"/>
      <c r="H202" s="48"/>
      <c r="I202" s="49"/>
      <c r="K202" s="15" t="str">
        <f t="shared" si="3"/>
        <v/>
      </c>
    </row>
    <row r="203" spans="2:11" ht="22.95" customHeight="1" x14ac:dyDescent="0.45">
      <c r="B203" s="44">
        <v>196</v>
      </c>
      <c r="C203" s="45"/>
      <c r="D203" s="46"/>
      <c r="E203" s="47"/>
      <c r="F203" s="36"/>
      <c r="G203" s="46"/>
      <c r="H203" s="48"/>
      <c r="I203" s="49"/>
      <c r="K203" s="15" t="str">
        <f t="shared" si="3"/>
        <v/>
      </c>
    </row>
    <row r="204" spans="2:11" ht="22.95" customHeight="1" x14ac:dyDescent="0.45">
      <c r="B204" s="44">
        <v>197</v>
      </c>
      <c r="C204" s="45"/>
      <c r="D204" s="46"/>
      <c r="E204" s="47"/>
      <c r="F204" s="36"/>
      <c r="G204" s="46"/>
      <c r="H204" s="48"/>
      <c r="I204" s="49"/>
      <c r="K204" s="15" t="str">
        <f t="shared" si="3"/>
        <v/>
      </c>
    </row>
    <row r="205" spans="2:11" ht="22.95" customHeight="1" x14ac:dyDescent="0.45">
      <c r="B205" s="44">
        <v>198</v>
      </c>
      <c r="C205" s="45"/>
      <c r="D205" s="46"/>
      <c r="E205" s="47"/>
      <c r="F205" s="36"/>
      <c r="G205" s="46"/>
      <c r="H205" s="48"/>
      <c r="I205" s="49"/>
      <c r="K205" s="15" t="str">
        <f t="shared" si="3"/>
        <v/>
      </c>
    </row>
    <row r="206" spans="2:11" ht="22.95" customHeight="1" x14ac:dyDescent="0.45">
      <c r="B206" s="44">
        <v>199</v>
      </c>
      <c r="C206" s="45"/>
      <c r="D206" s="46"/>
      <c r="E206" s="47"/>
      <c r="F206" s="36"/>
      <c r="G206" s="36"/>
      <c r="H206" s="48"/>
      <c r="I206" s="49"/>
      <c r="K206" s="15" t="str">
        <f t="shared" si="3"/>
        <v/>
      </c>
    </row>
    <row r="207" spans="2:11" ht="22.95" customHeight="1" thickBot="1" x14ac:dyDescent="0.5">
      <c r="B207" s="51">
        <v>200</v>
      </c>
      <c r="C207" s="52"/>
      <c r="D207" s="53"/>
      <c r="E207" s="54"/>
      <c r="F207" s="37"/>
      <c r="G207" s="53"/>
      <c r="H207" s="55"/>
      <c r="I207" s="56"/>
      <c r="K207" s="15" t="str">
        <f t="shared" si="3"/>
        <v/>
      </c>
    </row>
    <row r="208" spans="2:11" ht="10.050000000000001" customHeight="1" thickTop="1" x14ac:dyDescent="0.45"/>
    <row r="209" ht="23.7" customHeight="1" x14ac:dyDescent="0.45"/>
    <row r="210" ht="23.7" customHeight="1" x14ac:dyDescent="0.45"/>
  </sheetData>
  <protectedRanges>
    <protectedRange algorithmName="SHA-512" hashValue="1q3yWo3M0xdVIFy/VXr4pYPDMqJww5Zca3FSt7J37W2Y+hvEFp/5lXXeAsHSMvBKNyivaLHVhOTGk/c9b7IdbA==" saltValue="QMv5vTEQuTC8RvsaoVrUTw==" spinCount="100000" sqref="D8:E207 G8:G207" name="施行日"/>
  </protectedRanges>
  <mergeCells count="11">
    <mergeCell ref="B3:I3"/>
    <mergeCell ref="B4:I4"/>
    <mergeCell ref="B2:I2"/>
    <mergeCell ref="D6:D7"/>
    <mergeCell ref="G6:G7"/>
    <mergeCell ref="H6:H7"/>
    <mergeCell ref="I6:I7"/>
    <mergeCell ref="F6:F7"/>
    <mergeCell ref="C6:C7"/>
    <mergeCell ref="B6:B7"/>
    <mergeCell ref="E6:E7"/>
  </mergeCells>
  <phoneticPr fontId="1"/>
  <dataValidations count="3">
    <dataValidation type="custom" allowBlank="1" showInputMessage="1" sqref="K8:K207" xr:uid="{54590745-E51E-4B3F-95E4-C2CF89756DF1}">
      <formula1>"120&gt;I7&gt;10"</formula1>
    </dataValidation>
    <dataValidation type="whole" allowBlank="1" showInputMessage="1" showErrorMessage="1" sqref="L8" xr:uid="{A839309F-B8FF-470A-886F-2F37F6E8F279}">
      <formula1>10</formula1>
      <formula2>120</formula2>
    </dataValidation>
    <dataValidation type="date" allowBlank="1" showInputMessage="1" showErrorMessage="1" sqref="D8:D207 G8:G207" xr:uid="{EE457498-ED16-4FAB-972C-7E4B2DD5D8F3}">
      <formula1>7306</formula1>
      <formula2>46265</formula2>
    </dataValidation>
  </dataValidations>
  <printOptions horizontalCentered="1"/>
  <pageMargins left="0.39370078740157483" right="0.39370078740157483" top="0.55118110236220474" bottom="0.39370078740157483" header="0.31496062992125984" footer="0.19685039370078741"/>
  <pageSetup paperSize="9" scale="58" fitToHeight="0" orientation="portrait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リスト修正不可!$C$3:$C$6</xm:f>
          </x14:formula1>
          <xm:sqref>H8:H207</xm:sqref>
        </x14:dataValidation>
        <x14:dataValidation type="list" allowBlank="1" showInputMessage="1" showErrorMessage="1" xr:uid="{00000000-0002-0000-0100-000002000000}">
          <x14:formula1>
            <xm:f>リスト修正不可!$D$3:$D$5</xm:f>
          </x14:formula1>
          <xm:sqref>I8:I207</xm:sqref>
        </x14:dataValidation>
        <x14:dataValidation type="list" allowBlank="1" showInputMessage="1" showErrorMessage="1" xr:uid="{E535819C-E4DB-4A93-9033-F350A816EAD8}">
          <x14:formula1>
            <xm:f>リスト修正不可!$B$3:$B$5</xm:f>
          </x14:formula1>
          <xm:sqref>F8:F207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B1:L258"/>
  <sheetViews>
    <sheetView showGridLines="0" tabSelected="1" zoomScaleNormal="100" workbookViewId="0">
      <pane xSplit="2" ySplit="7" topLeftCell="C74" activePane="bottomRight" state="frozen"/>
      <selection pane="topRight" activeCell="C1" sqref="C1"/>
      <selection pane="bottomLeft" activeCell="A8" sqref="A8"/>
      <selection pane="bottomRight" activeCell="B2" sqref="B2:H2"/>
    </sheetView>
  </sheetViews>
  <sheetFormatPr defaultColWidth="9" defaultRowHeight="18" x14ac:dyDescent="0.45"/>
  <cols>
    <col min="1" max="1" width="1.69921875" customWidth="1"/>
    <col min="2" max="2" width="9.19921875" customWidth="1"/>
    <col min="3" max="3" width="50.69921875" customWidth="1"/>
    <col min="4" max="4" width="18.69921875" customWidth="1"/>
    <col min="5" max="6" width="9.19921875" customWidth="1"/>
    <col min="7" max="7" width="9.19921875" style="10" customWidth="1"/>
    <col min="8" max="8" width="25.69921875" customWidth="1"/>
    <col min="9" max="9" width="1.69921875" customWidth="1"/>
  </cols>
  <sheetData>
    <row r="1" spans="2:12" ht="10.050000000000001" customHeight="1" x14ac:dyDescent="0.45"/>
    <row r="2" spans="2:12" ht="43.05" customHeight="1" x14ac:dyDescent="0.45">
      <c r="B2" s="61" t="s">
        <v>15</v>
      </c>
      <c r="C2" s="75"/>
      <c r="D2" s="75"/>
      <c r="E2" s="75"/>
      <c r="F2" s="75"/>
      <c r="G2" s="75"/>
      <c r="H2" s="75"/>
    </row>
    <row r="3" spans="2:12" ht="19.95" customHeight="1" x14ac:dyDescent="0.45">
      <c r="B3" s="73" t="s">
        <v>31</v>
      </c>
      <c r="C3" s="73"/>
      <c r="D3" s="73"/>
      <c r="E3" s="73"/>
      <c r="F3" s="73"/>
      <c r="G3" s="73"/>
      <c r="H3" s="73"/>
      <c r="I3" s="18"/>
    </row>
    <row r="4" spans="2:12" ht="7.5" customHeight="1" thickBot="1" x14ac:dyDescent="0.5">
      <c r="B4" s="74"/>
      <c r="C4" s="74"/>
      <c r="D4" s="74"/>
      <c r="E4" s="74"/>
      <c r="F4" s="74"/>
      <c r="G4" s="74"/>
      <c r="H4" s="74"/>
    </row>
    <row r="5" spans="2:12" ht="30" customHeight="1" thickBot="1" x14ac:dyDescent="0.5">
      <c r="G5" s="10" t="s">
        <v>17</v>
      </c>
      <c r="H5" s="17"/>
      <c r="I5" s="13"/>
    </row>
    <row r="6" spans="2:12" ht="7.5" customHeight="1" thickBot="1" x14ac:dyDescent="0.5">
      <c r="H6" s="14"/>
      <c r="I6" s="13"/>
    </row>
    <row r="7" spans="2:12" ht="30" customHeight="1" thickBot="1" x14ac:dyDescent="0.5">
      <c r="B7" s="1" t="s">
        <v>12</v>
      </c>
      <c r="C7" s="25" t="s">
        <v>21</v>
      </c>
      <c r="D7" s="25" t="s">
        <v>33</v>
      </c>
      <c r="E7" s="25" t="s">
        <v>0</v>
      </c>
      <c r="F7" s="25" t="s">
        <v>11</v>
      </c>
      <c r="G7" s="25" t="s">
        <v>1</v>
      </c>
      <c r="H7" s="2" t="s">
        <v>6</v>
      </c>
    </row>
    <row r="8" spans="2:12" ht="22.95" customHeight="1" thickTop="1" x14ac:dyDescent="0.45">
      <c r="B8" s="7">
        <v>1</v>
      </c>
      <c r="C8" s="26" t="str">
        <f>IF(入力フォーム!C8="","",入力フォーム!C8)</f>
        <v/>
      </c>
      <c r="D8" s="58" t="str">
        <f>IF(入力フォーム!D8="","",入力フォーム!D8)</f>
        <v/>
      </c>
      <c r="E8" s="5" t="str">
        <f>IF(入力フォーム!F8="","",入力フォーム!F8)</f>
        <v/>
      </c>
      <c r="F8" s="29" t="str">
        <f>IF(入力フォーム!K8="","",入力フォーム!K8)</f>
        <v/>
      </c>
      <c r="G8" s="5" t="str">
        <f>IF(入力フォーム!H8="","",入力フォーム!H8)</f>
        <v/>
      </c>
      <c r="H8" s="3" t="str">
        <f>IF(入力フォーム!I8="","",入力フォーム!I8)</f>
        <v/>
      </c>
      <c r="L8" s="30"/>
    </row>
    <row r="9" spans="2:12" ht="22.95" customHeight="1" x14ac:dyDescent="0.45">
      <c r="B9" s="8">
        <v>2</v>
      </c>
      <c r="C9" s="27" t="str">
        <f>IF(入力フォーム!C9="","",入力フォーム!C9)</f>
        <v/>
      </c>
      <c r="D9" s="59" t="str">
        <f>IF(入力フォーム!D9="","",入力フォーム!D9)</f>
        <v/>
      </c>
      <c r="E9" s="6" t="str">
        <f>IF(入力フォーム!F9="","",入力フォーム!F9)</f>
        <v/>
      </c>
      <c r="F9" s="32" t="str">
        <f>IF(入力フォーム!K9="","",入力フォーム!K9)</f>
        <v/>
      </c>
      <c r="G9" s="6" t="str">
        <f>IF(入力フォーム!H9="","",入力フォーム!H9)</f>
        <v/>
      </c>
      <c r="H9" s="4" t="str">
        <f>IF(入力フォーム!I9="","",入力フォーム!I9)</f>
        <v/>
      </c>
    </row>
    <row r="10" spans="2:12" ht="22.95" customHeight="1" x14ac:dyDescent="0.45">
      <c r="B10" s="8">
        <v>3</v>
      </c>
      <c r="C10" s="27" t="str">
        <f>IF(入力フォーム!C10="","",入力フォーム!C10)</f>
        <v/>
      </c>
      <c r="D10" s="59" t="str">
        <f>IF(入力フォーム!D10="","",入力フォーム!D10)</f>
        <v/>
      </c>
      <c r="E10" s="6" t="str">
        <f>IF(入力フォーム!F10="","",入力フォーム!F10)</f>
        <v/>
      </c>
      <c r="F10" s="32" t="str">
        <f>IF(入力フォーム!K10="","",入力フォーム!K10)</f>
        <v/>
      </c>
      <c r="G10" s="6" t="str">
        <f>IF(入力フォーム!H10="","",入力フォーム!H10)</f>
        <v/>
      </c>
      <c r="H10" s="4" t="str">
        <f>IF(入力フォーム!I10="","",入力フォーム!I10)</f>
        <v/>
      </c>
    </row>
    <row r="11" spans="2:12" ht="22.95" customHeight="1" x14ac:dyDescent="0.45">
      <c r="B11" s="8">
        <v>4</v>
      </c>
      <c r="C11" s="27" t="str">
        <f>IF(入力フォーム!C11="","",入力フォーム!C11)</f>
        <v/>
      </c>
      <c r="D11" s="59" t="str">
        <f>IF(入力フォーム!D11="","",入力フォーム!D11)</f>
        <v/>
      </c>
      <c r="E11" s="6" t="str">
        <f>IF(入力フォーム!F11="","",入力フォーム!F11)</f>
        <v/>
      </c>
      <c r="F11" s="32" t="str">
        <f>IF(入力フォーム!K11="","",入力フォーム!K11)</f>
        <v/>
      </c>
      <c r="G11" s="6" t="str">
        <f>IF(入力フォーム!H11="","",入力フォーム!H11)</f>
        <v/>
      </c>
      <c r="H11" s="4" t="str">
        <f>IF(入力フォーム!I11="","",入力フォーム!I11)</f>
        <v/>
      </c>
    </row>
    <row r="12" spans="2:12" ht="22.95" customHeight="1" x14ac:dyDescent="0.45">
      <c r="B12" s="8">
        <v>5</v>
      </c>
      <c r="C12" s="27" t="str">
        <f>IF(入力フォーム!C12="","",入力フォーム!C12)</f>
        <v/>
      </c>
      <c r="D12" s="59" t="str">
        <f>IF(入力フォーム!D12="","",入力フォーム!D12)</f>
        <v/>
      </c>
      <c r="E12" s="6" t="str">
        <f>IF(入力フォーム!F12="","",入力フォーム!F12)</f>
        <v/>
      </c>
      <c r="F12" s="32" t="str">
        <f>IF(入力フォーム!K12="","",入力フォーム!K12)</f>
        <v/>
      </c>
      <c r="G12" s="6" t="str">
        <f>IF(入力フォーム!H12="","",入力フォーム!H12)</f>
        <v/>
      </c>
      <c r="H12" s="4" t="str">
        <f>IF(入力フォーム!I12="","",入力フォーム!I12)</f>
        <v/>
      </c>
    </row>
    <row r="13" spans="2:12" ht="22.95" customHeight="1" x14ac:dyDescent="0.45">
      <c r="B13" s="8">
        <v>6</v>
      </c>
      <c r="C13" s="27" t="str">
        <f>IF(入力フォーム!C13="","",入力フォーム!C13)</f>
        <v/>
      </c>
      <c r="D13" s="59" t="str">
        <f>IF(入力フォーム!D13="","",入力フォーム!D13)</f>
        <v/>
      </c>
      <c r="E13" s="6" t="str">
        <f>IF(入力フォーム!F13="","",入力フォーム!F13)</f>
        <v/>
      </c>
      <c r="F13" s="32" t="str">
        <f>IF(入力フォーム!K13="","",入力フォーム!K13)</f>
        <v/>
      </c>
      <c r="G13" s="6" t="str">
        <f>IF(入力フォーム!H13="","",入力フォーム!H13)</f>
        <v/>
      </c>
      <c r="H13" s="4" t="str">
        <f>IF(入力フォーム!I13="","",入力フォーム!I13)</f>
        <v/>
      </c>
    </row>
    <row r="14" spans="2:12" ht="22.95" customHeight="1" x14ac:dyDescent="0.45">
      <c r="B14" s="8">
        <v>7</v>
      </c>
      <c r="C14" s="27" t="str">
        <f>IF(入力フォーム!C14="","",入力フォーム!C14)</f>
        <v/>
      </c>
      <c r="D14" s="59" t="str">
        <f>IF(入力フォーム!D14="","",入力フォーム!D14)</f>
        <v/>
      </c>
      <c r="E14" s="6" t="str">
        <f>IF(入力フォーム!F14="","",入力フォーム!F14)</f>
        <v/>
      </c>
      <c r="F14" s="32" t="str">
        <f>IF(入力フォーム!K14="","",入力フォーム!K14)</f>
        <v/>
      </c>
      <c r="G14" s="6" t="str">
        <f>IF(入力フォーム!H14="","",入力フォーム!H14)</f>
        <v/>
      </c>
      <c r="H14" s="4" t="str">
        <f>IF(入力フォーム!I14="","",入力フォーム!I14)</f>
        <v/>
      </c>
    </row>
    <row r="15" spans="2:12" ht="22.95" customHeight="1" x14ac:dyDescent="0.45">
      <c r="B15" s="8">
        <v>8</v>
      </c>
      <c r="C15" s="27" t="str">
        <f>IF(入力フォーム!C15="","",入力フォーム!C15)</f>
        <v/>
      </c>
      <c r="D15" s="59" t="str">
        <f>IF(入力フォーム!D15="","",入力フォーム!D15)</f>
        <v/>
      </c>
      <c r="E15" s="6" t="str">
        <f>IF(入力フォーム!F15="","",入力フォーム!F15)</f>
        <v/>
      </c>
      <c r="F15" s="32" t="str">
        <f>IF(入力フォーム!K15="","",入力フォーム!K15)</f>
        <v/>
      </c>
      <c r="G15" s="6" t="str">
        <f>IF(入力フォーム!H15="","",入力フォーム!H15)</f>
        <v/>
      </c>
      <c r="H15" s="4" t="str">
        <f>IF(入力フォーム!I15="","",入力フォーム!I15)</f>
        <v/>
      </c>
    </row>
    <row r="16" spans="2:12" ht="22.95" customHeight="1" x14ac:dyDescent="0.45">
      <c r="B16" s="8">
        <v>9</v>
      </c>
      <c r="C16" s="27" t="str">
        <f>IF(入力フォーム!C16="","",入力フォーム!C16)</f>
        <v/>
      </c>
      <c r="D16" s="59" t="str">
        <f>IF(入力フォーム!D16="","",入力フォーム!D16)</f>
        <v/>
      </c>
      <c r="E16" s="6" t="str">
        <f>IF(入力フォーム!F16="","",入力フォーム!F16)</f>
        <v/>
      </c>
      <c r="F16" s="32" t="str">
        <f>IF(入力フォーム!K16="","",入力フォーム!K16)</f>
        <v/>
      </c>
      <c r="G16" s="6" t="str">
        <f>IF(入力フォーム!H16="","",入力フォーム!H16)</f>
        <v/>
      </c>
      <c r="H16" s="4" t="str">
        <f>IF(入力フォーム!I16="","",入力フォーム!I16)</f>
        <v/>
      </c>
    </row>
    <row r="17" spans="2:8" ht="22.95" customHeight="1" x14ac:dyDescent="0.45">
      <c r="B17" s="8">
        <v>10</v>
      </c>
      <c r="C17" s="27" t="str">
        <f>IF(入力フォーム!C17="","",入力フォーム!C17)</f>
        <v/>
      </c>
      <c r="D17" s="59" t="str">
        <f>IF(入力フォーム!D17="","",入力フォーム!D17)</f>
        <v/>
      </c>
      <c r="E17" s="6" t="str">
        <f>IF(入力フォーム!F17="","",入力フォーム!F17)</f>
        <v/>
      </c>
      <c r="F17" s="32" t="str">
        <f>IF(入力フォーム!K17="","",入力フォーム!K17)</f>
        <v/>
      </c>
      <c r="G17" s="6" t="str">
        <f>IF(入力フォーム!H17="","",入力フォーム!H17)</f>
        <v/>
      </c>
      <c r="H17" s="4" t="str">
        <f>IF(入力フォーム!I17="","",入力フォーム!I17)</f>
        <v/>
      </c>
    </row>
    <row r="18" spans="2:8" ht="22.95" customHeight="1" x14ac:dyDescent="0.45">
      <c r="B18" s="8">
        <v>11</v>
      </c>
      <c r="C18" s="27" t="str">
        <f>IF(入力フォーム!C18="","",入力フォーム!C18)</f>
        <v/>
      </c>
      <c r="D18" s="59" t="str">
        <f>IF(入力フォーム!D18="","",入力フォーム!D18)</f>
        <v/>
      </c>
      <c r="E18" s="6" t="str">
        <f>IF(入力フォーム!F18="","",入力フォーム!F18)</f>
        <v/>
      </c>
      <c r="F18" s="32" t="str">
        <f>IF(入力フォーム!K18="","",入力フォーム!K18)</f>
        <v/>
      </c>
      <c r="G18" s="6" t="str">
        <f>IF(入力フォーム!H18="","",入力フォーム!H18)</f>
        <v/>
      </c>
      <c r="H18" s="4" t="str">
        <f>IF(入力フォーム!I18="","",入力フォーム!I18)</f>
        <v/>
      </c>
    </row>
    <row r="19" spans="2:8" ht="22.95" customHeight="1" x14ac:dyDescent="0.45">
      <c r="B19" s="8">
        <v>12</v>
      </c>
      <c r="C19" s="27" t="str">
        <f>IF(入力フォーム!C19="","",入力フォーム!C19)</f>
        <v/>
      </c>
      <c r="D19" s="59" t="str">
        <f>IF(入力フォーム!D19="","",入力フォーム!D19)</f>
        <v/>
      </c>
      <c r="E19" s="6" t="str">
        <f>IF(入力フォーム!F19="","",入力フォーム!F19)</f>
        <v/>
      </c>
      <c r="F19" s="32" t="str">
        <f>IF(入力フォーム!K19="","",入力フォーム!K19)</f>
        <v/>
      </c>
      <c r="G19" s="6" t="str">
        <f>IF(入力フォーム!H19="","",入力フォーム!H19)</f>
        <v/>
      </c>
      <c r="H19" s="4" t="str">
        <f>IF(入力フォーム!I19="","",入力フォーム!I19)</f>
        <v/>
      </c>
    </row>
    <row r="20" spans="2:8" ht="22.95" customHeight="1" x14ac:dyDescent="0.45">
      <c r="B20" s="8">
        <v>13</v>
      </c>
      <c r="C20" s="27" t="str">
        <f>IF(入力フォーム!C20="","",入力フォーム!C20)</f>
        <v/>
      </c>
      <c r="D20" s="59" t="str">
        <f>IF(入力フォーム!D20="","",入力フォーム!D20)</f>
        <v/>
      </c>
      <c r="E20" s="6" t="str">
        <f>IF(入力フォーム!F20="","",入力フォーム!F20)</f>
        <v/>
      </c>
      <c r="F20" s="32" t="str">
        <f>IF(入力フォーム!K20="","",入力フォーム!K20)</f>
        <v/>
      </c>
      <c r="G20" s="6" t="str">
        <f>IF(入力フォーム!H20="","",入力フォーム!H20)</f>
        <v/>
      </c>
      <c r="H20" s="4" t="str">
        <f>IF(入力フォーム!I20="","",入力フォーム!I20)</f>
        <v/>
      </c>
    </row>
    <row r="21" spans="2:8" ht="22.95" customHeight="1" x14ac:dyDescent="0.45">
      <c r="B21" s="8">
        <v>14</v>
      </c>
      <c r="C21" s="27" t="str">
        <f>IF(入力フォーム!C21="","",入力フォーム!C21)</f>
        <v/>
      </c>
      <c r="D21" s="59" t="str">
        <f>IF(入力フォーム!D21="","",入力フォーム!D21)</f>
        <v/>
      </c>
      <c r="E21" s="6" t="str">
        <f>IF(入力フォーム!F21="","",入力フォーム!F21)</f>
        <v/>
      </c>
      <c r="F21" s="32" t="str">
        <f>IF(入力フォーム!K21="","",入力フォーム!K21)</f>
        <v/>
      </c>
      <c r="G21" s="6" t="str">
        <f>IF(入力フォーム!H21="","",入力フォーム!H21)</f>
        <v/>
      </c>
      <c r="H21" s="4" t="str">
        <f>IF(入力フォーム!I21="","",入力フォーム!I21)</f>
        <v/>
      </c>
    </row>
    <row r="22" spans="2:8" ht="22.95" customHeight="1" x14ac:dyDescent="0.45">
      <c r="B22" s="8">
        <v>15</v>
      </c>
      <c r="C22" s="27" t="str">
        <f>IF(入力フォーム!C22="","",入力フォーム!C22)</f>
        <v/>
      </c>
      <c r="D22" s="59" t="str">
        <f>IF(入力フォーム!D22="","",入力フォーム!D22)</f>
        <v/>
      </c>
      <c r="E22" s="6" t="str">
        <f>IF(入力フォーム!F22="","",入力フォーム!F22)</f>
        <v/>
      </c>
      <c r="F22" s="32" t="str">
        <f>IF(入力フォーム!K22="","",入力フォーム!K22)</f>
        <v/>
      </c>
      <c r="G22" s="6" t="str">
        <f>IF(入力フォーム!H22="","",入力フォーム!H22)</f>
        <v/>
      </c>
      <c r="H22" s="4" t="str">
        <f>IF(入力フォーム!I22="","",入力フォーム!I22)</f>
        <v/>
      </c>
    </row>
    <row r="23" spans="2:8" ht="22.95" customHeight="1" x14ac:dyDescent="0.45">
      <c r="B23" s="8">
        <v>16</v>
      </c>
      <c r="C23" s="27" t="str">
        <f>IF(入力フォーム!C23="","",入力フォーム!C23)</f>
        <v/>
      </c>
      <c r="D23" s="59" t="str">
        <f>IF(入力フォーム!D23="","",入力フォーム!D23)</f>
        <v/>
      </c>
      <c r="E23" s="6" t="str">
        <f>IF(入力フォーム!F23="","",入力フォーム!F23)</f>
        <v/>
      </c>
      <c r="F23" s="32" t="str">
        <f>IF(入力フォーム!K23="","",入力フォーム!K23)</f>
        <v/>
      </c>
      <c r="G23" s="6" t="str">
        <f>IF(入力フォーム!H23="","",入力フォーム!H23)</f>
        <v/>
      </c>
      <c r="H23" s="4" t="str">
        <f>IF(入力フォーム!I23="","",入力フォーム!I23)</f>
        <v/>
      </c>
    </row>
    <row r="24" spans="2:8" ht="22.95" customHeight="1" x14ac:dyDescent="0.45">
      <c r="B24" s="8">
        <v>17</v>
      </c>
      <c r="C24" s="27" t="str">
        <f>IF(入力フォーム!C24="","",入力フォーム!C24)</f>
        <v/>
      </c>
      <c r="D24" s="59" t="str">
        <f>IF(入力フォーム!D24="","",入力フォーム!D24)</f>
        <v/>
      </c>
      <c r="E24" s="6" t="str">
        <f>IF(入力フォーム!F24="","",入力フォーム!F24)</f>
        <v/>
      </c>
      <c r="F24" s="32" t="str">
        <f>IF(入力フォーム!K24="","",入力フォーム!K24)</f>
        <v/>
      </c>
      <c r="G24" s="6" t="str">
        <f>IF(入力フォーム!H24="","",入力フォーム!H24)</f>
        <v/>
      </c>
      <c r="H24" s="4" t="str">
        <f>IF(入力フォーム!I24="","",入力フォーム!I24)</f>
        <v/>
      </c>
    </row>
    <row r="25" spans="2:8" ht="22.95" customHeight="1" x14ac:dyDescent="0.45">
      <c r="B25" s="8">
        <v>18</v>
      </c>
      <c r="C25" s="27" t="str">
        <f>IF(入力フォーム!C25="","",入力フォーム!C25)</f>
        <v/>
      </c>
      <c r="D25" s="59" t="str">
        <f>IF(入力フォーム!D25="","",入力フォーム!D25)</f>
        <v/>
      </c>
      <c r="E25" s="6" t="str">
        <f>IF(入力フォーム!F25="","",入力フォーム!F25)</f>
        <v/>
      </c>
      <c r="F25" s="32" t="str">
        <f>IF(入力フォーム!K25="","",入力フォーム!K25)</f>
        <v/>
      </c>
      <c r="G25" s="6" t="str">
        <f>IF(入力フォーム!H25="","",入力フォーム!H25)</f>
        <v/>
      </c>
      <c r="H25" s="4" t="str">
        <f>IF(入力フォーム!I25="","",入力フォーム!I25)</f>
        <v/>
      </c>
    </row>
    <row r="26" spans="2:8" ht="22.95" customHeight="1" x14ac:dyDescent="0.45">
      <c r="B26" s="8">
        <v>19</v>
      </c>
      <c r="C26" s="27" t="str">
        <f>IF(入力フォーム!C26="","",入力フォーム!C26)</f>
        <v/>
      </c>
      <c r="D26" s="59" t="str">
        <f>IF(入力フォーム!D26="","",入力フォーム!D26)</f>
        <v/>
      </c>
      <c r="E26" s="6" t="str">
        <f>IF(入力フォーム!F26="","",入力フォーム!F26)</f>
        <v/>
      </c>
      <c r="F26" s="32" t="str">
        <f>IF(入力フォーム!K26="","",入力フォーム!K26)</f>
        <v/>
      </c>
      <c r="G26" s="6" t="str">
        <f>IF(入力フォーム!H26="","",入力フォーム!H26)</f>
        <v/>
      </c>
      <c r="H26" s="4" t="str">
        <f>IF(入力フォーム!I26="","",入力フォーム!I26)</f>
        <v/>
      </c>
    </row>
    <row r="27" spans="2:8" ht="22.95" customHeight="1" x14ac:dyDescent="0.45">
      <c r="B27" s="8">
        <v>20</v>
      </c>
      <c r="C27" s="27" t="str">
        <f>IF(入力フォーム!C27="","",入力フォーム!C27)</f>
        <v/>
      </c>
      <c r="D27" s="59" t="str">
        <f>IF(入力フォーム!D27="","",入力フォーム!D27)</f>
        <v/>
      </c>
      <c r="E27" s="6" t="str">
        <f>IF(入力フォーム!F27="","",入力フォーム!F27)</f>
        <v/>
      </c>
      <c r="F27" s="32" t="str">
        <f>IF(入力フォーム!K27="","",入力フォーム!K27)</f>
        <v/>
      </c>
      <c r="G27" s="6" t="str">
        <f>IF(入力フォーム!H27="","",入力フォーム!H27)</f>
        <v/>
      </c>
      <c r="H27" s="4" t="str">
        <f>IF(入力フォーム!I27="","",入力フォーム!I27)</f>
        <v/>
      </c>
    </row>
    <row r="28" spans="2:8" ht="22.95" customHeight="1" x14ac:dyDescent="0.45">
      <c r="B28" s="8">
        <v>21</v>
      </c>
      <c r="C28" s="27" t="str">
        <f>IF(入力フォーム!C28="","",入力フォーム!C28)</f>
        <v/>
      </c>
      <c r="D28" s="59" t="str">
        <f>IF(入力フォーム!D28="","",入力フォーム!D28)</f>
        <v/>
      </c>
      <c r="E28" s="6" t="str">
        <f>IF(入力フォーム!F28="","",入力フォーム!F28)</f>
        <v/>
      </c>
      <c r="F28" s="32" t="str">
        <f>IF(入力フォーム!K28="","",入力フォーム!K28)</f>
        <v/>
      </c>
      <c r="G28" s="6" t="str">
        <f>IF(入力フォーム!H28="","",入力フォーム!H28)</f>
        <v/>
      </c>
      <c r="H28" s="4" t="str">
        <f>IF(入力フォーム!I28="","",入力フォーム!I28)</f>
        <v/>
      </c>
    </row>
    <row r="29" spans="2:8" ht="22.95" customHeight="1" x14ac:dyDescent="0.45">
      <c r="B29" s="8">
        <v>22</v>
      </c>
      <c r="C29" s="27" t="str">
        <f>IF(入力フォーム!C29="","",入力フォーム!C29)</f>
        <v/>
      </c>
      <c r="D29" s="59" t="str">
        <f>IF(入力フォーム!D29="","",入力フォーム!D29)</f>
        <v/>
      </c>
      <c r="E29" s="6" t="str">
        <f>IF(入力フォーム!F29="","",入力フォーム!F29)</f>
        <v/>
      </c>
      <c r="F29" s="32" t="str">
        <f>IF(入力フォーム!K29="","",入力フォーム!K29)</f>
        <v/>
      </c>
      <c r="G29" s="6" t="str">
        <f>IF(入力フォーム!H29="","",入力フォーム!H29)</f>
        <v/>
      </c>
      <c r="H29" s="4" t="str">
        <f>IF(入力フォーム!I29="","",入力フォーム!I29)</f>
        <v/>
      </c>
    </row>
    <row r="30" spans="2:8" ht="22.95" customHeight="1" x14ac:dyDescent="0.45">
      <c r="B30" s="8">
        <v>23</v>
      </c>
      <c r="C30" s="27" t="str">
        <f>IF(入力フォーム!C30="","",入力フォーム!C30)</f>
        <v/>
      </c>
      <c r="D30" s="59" t="str">
        <f>IF(入力フォーム!D30="","",入力フォーム!D30)</f>
        <v/>
      </c>
      <c r="E30" s="6" t="str">
        <f>IF(入力フォーム!F30="","",入力フォーム!F30)</f>
        <v/>
      </c>
      <c r="F30" s="32" t="str">
        <f>IF(入力フォーム!K30="","",入力フォーム!K30)</f>
        <v/>
      </c>
      <c r="G30" s="6" t="str">
        <f>IF(入力フォーム!H30="","",入力フォーム!H30)</f>
        <v/>
      </c>
      <c r="H30" s="4" t="str">
        <f>IF(入力フォーム!I30="","",入力フォーム!I30)</f>
        <v/>
      </c>
    </row>
    <row r="31" spans="2:8" ht="22.95" customHeight="1" x14ac:dyDescent="0.45">
      <c r="B31" s="8">
        <v>24</v>
      </c>
      <c r="C31" s="27" t="str">
        <f>IF(入力フォーム!C31="","",入力フォーム!C31)</f>
        <v/>
      </c>
      <c r="D31" s="59" t="str">
        <f>IF(入力フォーム!D31="","",入力フォーム!D31)</f>
        <v/>
      </c>
      <c r="E31" s="6" t="str">
        <f>IF(入力フォーム!F31="","",入力フォーム!F31)</f>
        <v/>
      </c>
      <c r="F31" s="32" t="str">
        <f>IF(入力フォーム!K31="","",入力フォーム!K31)</f>
        <v/>
      </c>
      <c r="G31" s="6" t="str">
        <f>IF(入力フォーム!H31="","",入力フォーム!H31)</f>
        <v/>
      </c>
      <c r="H31" s="4" t="str">
        <f>IF(入力フォーム!I31="","",入力フォーム!I31)</f>
        <v/>
      </c>
    </row>
    <row r="32" spans="2:8" ht="22.95" customHeight="1" x14ac:dyDescent="0.45">
      <c r="B32" s="8">
        <v>25</v>
      </c>
      <c r="C32" s="27" t="str">
        <f>IF(入力フォーム!C32="","",入力フォーム!C32)</f>
        <v/>
      </c>
      <c r="D32" s="59" t="str">
        <f>IF(入力フォーム!D32="","",入力フォーム!D32)</f>
        <v/>
      </c>
      <c r="E32" s="6" t="str">
        <f>IF(入力フォーム!F32="","",入力フォーム!F32)</f>
        <v/>
      </c>
      <c r="F32" s="32" t="str">
        <f>IF(入力フォーム!K32="","",入力フォーム!K32)</f>
        <v/>
      </c>
      <c r="G32" s="6" t="str">
        <f>IF(入力フォーム!H32="","",入力フォーム!H32)</f>
        <v/>
      </c>
      <c r="H32" s="4" t="str">
        <f>IF(入力フォーム!I32="","",入力フォーム!I32)</f>
        <v/>
      </c>
    </row>
    <row r="33" spans="2:8" ht="22.95" customHeight="1" x14ac:dyDescent="0.45">
      <c r="B33" s="8">
        <v>26</v>
      </c>
      <c r="C33" s="27" t="str">
        <f>IF(入力フォーム!C33="","",入力フォーム!C33)</f>
        <v/>
      </c>
      <c r="D33" s="59" t="str">
        <f>IF(入力フォーム!D33="","",入力フォーム!D33)</f>
        <v/>
      </c>
      <c r="E33" s="6" t="str">
        <f>IF(入力フォーム!F33="","",入力フォーム!F33)</f>
        <v/>
      </c>
      <c r="F33" s="32" t="str">
        <f>IF(入力フォーム!K33="","",入力フォーム!K33)</f>
        <v/>
      </c>
      <c r="G33" s="6" t="str">
        <f>IF(入力フォーム!H33="","",入力フォーム!H33)</f>
        <v/>
      </c>
      <c r="H33" s="4" t="str">
        <f>IF(入力フォーム!I33="","",入力フォーム!I33)</f>
        <v/>
      </c>
    </row>
    <row r="34" spans="2:8" ht="22.95" customHeight="1" x14ac:dyDescent="0.45">
      <c r="B34" s="8">
        <v>27</v>
      </c>
      <c r="C34" s="27" t="str">
        <f>IF(入力フォーム!C34="","",入力フォーム!C34)</f>
        <v/>
      </c>
      <c r="D34" s="59" t="str">
        <f>IF(入力フォーム!D34="","",入力フォーム!D34)</f>
        <v/>
      </c>
      <c r="E34" s="6" t="str">
        <f>IF(入力フォーム!F34="","",入力フォーム!F34)</f>
        <v/>
      </c>
      <c r="F34" s="32" t="str">
        <f>IF(入力フォーム!K34="","",入力フォーム!K34)</f>
        <v/>
      </c>
      <c r="G34" s="6" t="str">
        <f>IF(入力フォーム!H34="","",入力フォーム!H34)</f>
        <v/>
      </c>
      <c r="H34" s="4" t="str">
        <f>IF(入力フォーム!I34="","",入力フォーム!I34)</f>
        <v/>
      </c>
    </row>
    <row r="35" spans="2:8" ht="22.95" customHeight="1" x14ac:dyDescent="0.45">
      <c r="B35" s="8">
        <v>28</v>
      </c>
      <c r="C35" s="27" t="str">
        <f>IF(入力フォーム!C35="","",入力フォーム!C35)</f>
        <v/>
      </c>
      <c r="D35" s="59" t="str">
        <f>IF(入力フォーム!D35="","",入力フォーム!D35)</f>
        <v/>
      </c>
      <c r="E35" s="6" t="str">
        <f>IF(入力フォーム!F35="","",入力フォーム!F35)</f>
        <v/>
      </c>
      <c r="F35" s="32" t="str">
        <f>IF(入力フォーム!K35="","",入力フォーム!K35)</f>
        <v/>
      </c>
      <c r="G35" s="6" t="str">
        <f>IF(入力フォーム!H35="","",入力フォーム!H35)</f>
        <v/>
      </c>
      <c r="H35" s="4" t="str">
        <f>IF(入力フォーム!I35="","",入力フォーム!I35)</f>
        <v/>
      </c>
    </row>
    <row r="36" spans="2:8" ht="22.95" customHeight="1" x14ac:dyDescent="0.45">
      <c r="B36" s="8">
        <v>29</v>
      </c>
      <c r="C36" s="27" t="str">
        <f>IF(入力フォーム!C36="","",入力フォーム!C36)</f>
        <v/>
      </c>
      <c r="D36" s="59" t="str">
        <f>IF(入力フォーム!D36="","",入力フォーム!D36)</f>
        <v/>
      </c>
      <c r="E36" s="6" t="str">
        <f>IF(入力フォーム!F36="","",入力フォーム!F36)</f>
        <v/>
      </c>
      <c r="F36" s="32" t="str">
        <f>IF(入力フォーム!K36="","",入力フォーム!K36)</f>
        <v/>
      </c>
      <c r="G36" s="6" t="str">
        <f>IF(入力フォーム!H36="","",入力フォーム!H36)</f>
        <v/>
      </c>
      <c r="H36" s="4" t="str">
        <f>IF(入力フォーム!I36="","",入力フォーム!I36)</f>
        <v/>
      </c>
    </row>
    <row r="37" spans="2:8" ht="22.95" customHeight="1" x14ac:dyDescent="0.45">
      <c r="B37" s="8">
        <v>30</v>
      </c>
      <c r="C37" s="27" t="str">
        <f>IF(入力フォーム!C37="","",入力フォーム!C37)</f>
        <v/>
      </c>
      <c r="D37" s="59" t="str">
        <f>IF(入力フォーム!D37="","",入力フォーム!D37)</f>
        <v/>
      </c>
      <c r="E37" s="6" t="str">
        <f>IF(入力フォーム!F37="","",入力フォーム!F37)</f>
        <v/>
      </c>
      <c r="F37" s="32" t="str">
        <f>IF(入力フォーム!K37="","",入力フォーム!K37)</f>
        <v/>
      </c>
      <c r="G37" s="6" t="str">
        <f>IF(入力フォーム!H37="","",入力フォーム!H37)</f>
        <v/>
      </c>
      <c r="H37" s="4" t="str">
        <f>IF(入力フォーム!I37="","",入力フォーム!I37)</f>
        <v/>
      </c>
    </row>
    <row r="38" spans="2:8" ht="22.95" customHeight="1" x14ac:dyDescent="0.45">
      <c r="B38" s="8">
        <v>31</v>
      </c>
      <c r="C38" s="27" t="str">
        <f>IF(入力フォーム!C38="","",入力フォーム!C38)</f>
        <v/>
      </c>
      <c r="D38" s="59" t="str">
        <f>IF(入力フォーム!D38="","",入力フォーム!D38)</f>
        <v/>
      </c>
      <c r="E38" s="6" t="str">
        <f>IF(入力フォーム!F38="","",入力フォーム!F38)</f>
        <v/>
      </c>
      <c r="F38" s="32" t="str">
        <f>IF(入力フォーム!K38="","",入力フォーム!K38)</f>
        <v/>
      </c>
      <c r="G38" s="6" t="str">
        <f>IF(入力フォーム!H38="","",入力フォーム!H38)</f>
        <v/>
      </c>
      <c r="H38" s="4" t="str">
        <f>IF(入力フォーム!I38="","",入力フォーム!I38)</f>
        <v/>
      </c>
    </row>
    <row r="39" spans="2:8" ht="22.95" customHeight="1" x14ac:dyDescent="0.45">
      <c r="B39" s="8">
        <v>32</v>
      </c>
      <c r="C39" s="27" t="str">
        <f>IF(入力フォーム!C39="","",入力フォーム!C39)</f>
        <v/>
      </c>
      <c r="D39" s="59" t="str">
        <f>IF(入力フォーム!D39="","",入力フォーム!D39)</f>
        <v/>
      </c>
      <c r="E39" s="6" t="str">
        <f>IF(入力フォーム!F39="","",入力フォーム!F39)</f>
        <v/>
      </c>
      <c r="F39" s="32" t="str">
        <f>IF(入力フォーム!K39="","",入力フォーム!K39)</f>
        <v/>
      </c>
      <c r="G39" s="6" t="str">
        <f>IF(入力フォーム!H39="","",入力フォーム!H39)</f>
        <v/>
      </c>
      <c r="H39" s="4" t="str">
        <f>IF(入力フォーム!I39="","",入力フォーム!I39)</f>
        <v/>
      </c>
    </row>
    <row r="40" spans="2:8" ht="22.95" customHeight="1" x14ac:dyDescent="0.45">
      <c r="B40" s="8">
        <v>33</v>
      </c>
      <c r="C40" s="27" t="str">
        <f>IF(入力フォーム!C40="","",入力フォーム!C40)</f>
        <v/>
      </c>
      <c r="D40" s="59" t="str">
        <f>IF(入力フォーム!D40="","",入力フォーム!D40)</f>
        <v/>
      </c>
      <c r="E40" s="6" t="str">
        <f>IF(入力フォーム!F40="","",入力フォーム!F40)</f>
        <v/>
      </c>
      <c r="F40" s="32" t="str">
        <f>IF(入力フォーム!K40="","",入力フォーム!K40)</f>
        <v/>
      </c>
      <c r="G40" s="6" t="str">
        <f>IF(入力フォーム!H40="","",入力フォーム!H40)</f>
        <v/>
      </c>
      <c r="H40" s="4" t="str">
        <f>IF(入力フォーム!I40="","",入力フォーム!I40)</f>
        <v/>
      </c>
    </row>
    <row r="41" spans="2:8" ht="22.95" customHeight="1" x14ac:dyDescent="0.45">
      <c r="B41" s="8">
        <v>34</v>
      </c>
      <c r="C41" s="27" t="str">
        <f>IF(入力フォーム!C41="","",入力フォーム!C41)</f>
        <v/>
      </c>
      <c r="D41" s="59" t="str">
        <f>IF(入力フォーム!D41="","",入力フォーム!D41)</f>
        <v/>
      </c>
      <c r="E41" s="6" t="str">
        <f>IF(入力フォーム!F41="","",入力フォーム!F41)</f>
        <v/>
      </c>
      <c r="F41" s="32" t="str">
        <f>IF(入力フォーム!K41="","",入力フォーム!K41)</f>
        <v/>
      </c>
      <c r="G41" s="6" t="str">
        <f>IF(入力フォーム!H41="","",入力フォーム!H41)</f>
        <v/>
      </c>
      <c r="H41" s="4" t="str">
        <f>IF(入力フォーム!I41="","",入力フォーム!I41)</f>
        <v/>
      </c>
    </row>
    <row r="42" spans="2:8" ht="22.95" customHeight="1" x14ac:dyDescent="0.45">
      <c r="B42" s="8">
        <v>35</v>
      </c>
      <c r="C42" s="27" t="str">
        <f>IF(入力フォーム!C42="","",入力フォーム!C42)</f>
        <v/>
      </c>
      <c r="D42" s="59" t="str">
        <f>IF(入力フォーム!D42="","",入力フォーム!D42)</f>
        <v/>
      </c>
      <c r="E42" s="6" t="str">
        <f>IF(入力フォーム!F42="","",入力フォーム!F42)</f>
        <v/>
      </c>
      <c r="F42" s="32" t="str">
        <f>IF(入力フォーム!K42="","",入力フォーム!K42)</f>
        <v/>
      </c>
      <c r="G42" s="6" t="str">
        <f>IF(入力フォーム!H42="","",入力フォーム!H42)</f>
        <v/>
      </c>
      <c r="H42" s="4" t="str">
        <f>IF(入力フォーム!I42="","",入力フォーム!I42)</f>
        <v/>
      </c>
    </row>
    <row r="43" spans="2:8" ht="22.95" customHeight="1" x14ac:dyDescent="0.45">
      <c r="B43" s="8">
        <v>36</v>
      </c>
      <c r="C43" s="27" t="str">
        <f>IF(入力フォーム!C43="","",入力フォーム!C43)</f>
        <v/>
      </c>
      <c r="D43" s="59" t="str">
        <f>IF(入力フォーム!D43="","",入力フォーム!D43)</f>
        <v/>
      </c>
      <c r="E43" s="6" t="str">
        <f>IF(入力フォーム!F43="","",入力フォーム!F43)</f>
        <v/>
      </c>
      <c r="F43" s="32" t="str">
        <f>IF(入力フォーム!K43="","",入力フォーム!K43)</f>
        <v/>
      </c>
      <c r="G43" s="6" t="str">
        <f>IF(入力フォーム!H43="","",入力フォーム!H43)</f>
        <v/>
      </c>
      <c r="H43" s="4" t="str">
        <f>IF(入力フォーム!I43="","",入力フォーム!I43)</f>
        <v/>
      </c>
    </row>
    <row r="44" spans="2:8" ht="22.95" customHeight="1" x14ac:dyDescent="0.45">
      <c r="B44" s="8">
        <v>37</v>
      </c>
      <c r="C44" s="27" t="str">
        <f>IF(入力フォーム!C44="","",入力フォーム!C44)</f>
        <v/>
      </c>
      <c r="D44" s="59" t="str">
        <f>IF(入力フォーム!D44="","",入力フォーム!D44)</f>
        <v/>
      </c>
      <c r="E44" s="6" t="str">
        <f>IF(入力フォーム!F44="","",入力フォーム!F44)</f>
        <v/>
      </c>
      <c r="F44" s="32" t="str">
        <f>IF(入力フォーム!K44="","",入力フォーム!K44)</f>
        <v/>
      </c>
      <c r="G44" s="6" t="str">
        <f>IF(入力フォーム!H44="","",入力フォーム!H44)</f>
        <v/>
      </c>
      <c r="H44" s="4" t="str">
        <f>IF(入力フォーム!I44="","",入力フォーム!I44)</f>
        <v/>
      </c>
    </row>
    <row r="45" spans="2:8" ht="22.95" customHeight="1" x14ac:dyDescent="0.45">
      <c r="B45" s="8">
        <v>38</v>
      </c>
      <c r="C45" s="27" t="str">
        <f>IF(入力フォーム!C45="","",入力フォーム!C45)</f>
        <v/>
      </c>
      <c r="D45" s="59" t="str">
        <f>IF(入力フォーム!D45="","",入力フォーム!D45)</f>
        <v/>
      </c>
      <c r="E45" s="6" t="str">
        <f>IF(入力フォーム!F45="","",入力フォーム!F45)</f>
        <v/>
      </c>
      <c r="F45" s="32" t="str">
        <f>IF(入力フォーム!K45="","",入力フォーム!K45)</f>
        <v/>
      </c>
      <c r="G45" s="6" t="str">
        <f>IF(入力フォーム!H45="","",入力フォーム!H45)</f>
        <v/>
      </c>
      <c r="H45" s="4" t="str">
        <f>IF(入力フォーム!I45="","",入力フォーム!I45)</f>
        <v/>
      </c>
    </row>
    <row r="46" spans="2:8" ht="22.95" customHeight="1" x14ac:dyDescent="0.45">
      <c r="B46" s="8">
        <v>39</v>
      </c>
      <c r="C46" s="27" t="str">
        <f>IF(入力フォーム!C46="","",入力フォーム!C46)</f>
        <v/>
      </c>
      <c r="D46" s="59" t="str">
        <f>IF(入力フォーム!D46="","",入力フォーム!D46)</f>
        <v/>
      </c>
      <c r="E46" s="6" t="str">
        <f>IF(入力フォーム!F46="","",入力フォーム!F46)</f>
        <v/>
      </c>
      <c r="F46" s="32" t="str">
        <f>IF(入力フォーム!K46="","",入力フォーム!K46)</f>
        <v/>
      </c>
      <c r="G46" s="6" t="str">
        <f>IF(入力フォーム!H46="","",入力フォーム!H46)</f>
        <v/>
      </c>
      <c r="H46" s="4" t="str">
        <f>IF(入力フォーム!I46="","",入力フォーム!I46)</f>
        <v/>
      </c>
    </row>
    <row r="47" spans="2:8" ht="22.95" customHeight="1" x14ac:dyDescent="0.45">
      <c r="B47" s="8">
        <v>40</v>
      </c>
      <c r="C47" s="27" t="str">
        <f>IF(入力フォーム!C47="","",入力フォーム!C47)</f>
        <v/>
      </c>
      <c r="D47" s="59" t="str">
        <f>IF(入力フォーム!D47="","",入力フォーム!D47)</f>
        <v/>
      </c>
      <c r="E47" s="6" t="str">
        <f>IF(入力フォーム!F47="","",入力フォーム!F47)</f>
        <v/>
      </c>
      <c r="F47" s="32" t="str">
        <f>IF(入力フォーム!K47="","",入力フォーム!K47)</f>
        <v/>
      </c>
      <c r="G47" s="6" t="str">
        <f>IF(入力フォーム!H47="","",入力フォーム!H47)</f>
        <v/>
      </c>
      <c r="H47" s="4" t="str">
        <f>IF(入力フォーム!I47="","",入力フォーム!I47)</f>
        <v/>
      </c>
    </row>
    <row r="48" spans="2:8" ht="22.95" customHeight="1" x14ac:dyDescent="0.45">
      <c r="B48" s="8">
        <v>41</v>
      </c>
      <c r="C48" s="27" t="str">
        <f>IF(入力フォーム!C48="","",入力フォーム!C48)</f>
        <v/>
      </c>
      <c r="D48" s="59" t="str">
        <f>IF(入力フォーム!D48="","",入力フォーム!D48)</f>
        <v/>
      </c>
      <c r="E48" s="6" t="str">
        <f>IF(入力フォーム!F48="","",入力フォーム!F48)</f>
        <v/>
      </c>
      <c r="F48" s="32" t="str">
        <f>IF(入力フォーム!K48="","",入力フォーム!K48)</f>
        <v/>
      </c>
      <c r="G48" s="6" t="str">
        <f>IF(入力フォーム!H48="","",入力フォーム!H48)</f>
        <v/>
      </c>
      <c r="H48" s="4" t="str">
        <f>IF(入力フォーム!I48="","",入力フォーム!I48)</f>
        <v/>
      </c>
    </row>
    <row r="49" spans="2:8" ht="22.95" customHeight="1" x14ac:dyDescent="0.45">
      <c r="B49" s="8">
        <v>42</v>
      </c>
      <c r="C49" s="27" t="str">
        <f>IF(入力フォーム!C49="","",入力フォーム!C49)</f>
        <v/>
      </c>
      <c r="D49" s="59" t="str">
        <f>IF(入力フォーム!D49="","",入力フォーム!D49)</f>
        <v/>
      </c>
      <c r="E49" s="6" t="str">
        <f>IF(入力フォーム!F49="","",入力フォーム!F49)</f>
        <v/>
      </c>
      <c r="F49" s="32" t="str">
        <f>IF(入力フォーム!K49="","",入力フォーム!K49)</f>
        <v/>
      </c>
      <c r="G49" s="6" t="str">
        <f>IF(入力フォーム!H49="","",入力フォーム!H49)</f>
        <v/>
      </c>
      <c r="H49" s="4" t="str">
        <f>IF(入力フォーム!I49="","",入力フォーム!I49)</f>
        <v/>
      </c>
    </row>
    <row r="50" spans="2:8" ht="22.95" customHeight="1" x14ac:dyDescent="0.45">
      <c r="B50" s="8">
        <v>43</v>
      </c>
      <c r="C50" s="27" t="str">
        <f>IF(入力フォーム!C50="","",入力フォーム!C50)</f>
        <v/>
      </c>
      <c r="D50" s="59" t="str">
        <f>IF(入力フォーム!D50="","",入力フォーム!D50)</f>
        <v/>
      </c>
      <c r="E50" s="6" t="str">
        <f>IF(入力フォーム!F50="","",入力フォーム!F50)</f>
        <v/>
      </c>
      <c r="F50" s="32" t="str">
        <f>IF(入力フォーム!K50="","",入力フォーム!K50)</f>
        <v/>
      </c>
      <c r="G50" s="6" t="str">
        <f>IF(入力フォーム!H50="","",入力フォーム!H50)</f>
        <v/>
      </c>
      <c r="H50" s="4" t="str">
        <f>IF(入力フォーム!I50="","",入力フォーム!I50)</f>
        <v/>
      </c>
    </row>
    <row r="51" spans="2:8" ht="22.95" customHeight="1" x14ac:dyDescent="0.45">
      <c r="B51" s="8">
        <v>44</v>
      </c>
      <c r="C51" s="27" t="str">
        <f>IF(入力フォーム!C51="","",入力フォーム!C51)</f>
        <v/>
      </c>
      <c r="D51" s="59" t="str">
        <f>IF(入力フォーム!D51="","",入力フォーム!D51)</f>
        <v/>
      </c>
      <c r="E51" s="6" t="str">
        <f>IF(入力フォーム!F51="","",入力フォーム!F51)</f>
        <v/>
      </c>
      <c r="F51" s="32" t="str">
        <f>IF(入力フォーム!K51="","",入力フォーム!K51)</f>
        <v/>
      </c>
      <c r="G51" s="6" t="str">
        <f>IF(入力フォーム!H51="","",入力フォーム!H51)</f>
        <v/>
      </c>
      <c r="H51" s="4" t="str">
        <f>IF(入力フォーム!I51="","",入力フォーム!I51)</f>
        <v/>
      </c>
    </row>
    <row r="52" spans="2:8" ht="22.95" customHeight="1" x14ac:dyDescent="0.45">
      <c r="B52" s="8">
        <v>45</v>
      </c>
      <c r="C52" s="27" t="str">
        <f>IF(入力フォーム!C52="","",入力フォーム!C52)</f>
        <v/>
      </c>
      <c r="D52" s="59" t="str">
        <f>IF(入力フォーム!D52="","",入力フォーム!D52)</f>
        <v/>
      </c>
      <c r="E52" s="6" t="str">
        <f>IF(入力フォーム!F52="","",入力フォーム!F52)</f>
        <v/>
      </c>
      <c r="F52" s="32" t="str">
        <f>IF(入力フォーム!K52="","",入力フォーム!K52)</f>
        <v/>
      </c>
      <c r="G52" s="6" t="str">
        <f>IF(入力フォーム!H52="","",入力フォーム!H52)</f>
        <v/>
      </c>
      <c r="H52" s="4" t="str">
        <f>IF(入力フォーム!I52="","",入力フォーム!I52)</f>
        <v/>
      </c>
    </row>
    <row r="53" spans="2:8" ht="22.95" customHeight="1" x14ac:dyDescent="0.45">
      <c r="B53" s="8">
        <v>46</v>
      </c>
      <c r="C53" s="27" t="str">
        <f>IF(入力フォーム!C53="","",入力フォーム!C53)</f>
        <v/>
      </c>
      <c r="D53" s="59" t="str">
        <f>IF(入力フォーム!D53="","",入力フォーム!D53)</f>
        <v/>
      </c>
      <c r="E53" s="6" t="str">
        <f>IF(入力フォーム!F53="","",入力フォーム!F53)</f>
        <v/>
      </c>
      <c r="F53" s="32" t="str">
        <f>IF(入力フォーム!K53="","",入力フォーム!K53)</f>
        <v/>
      </c>
      <c r="G53" s="6" t="str">
        <f>IF(入力フォーム!H53="","",入力フォーム!H53)</f>
        <v/>
      </c>
      <c r="H53" s="4" t="str">
        <f>IF(入力フォーム!I53="","",入力フォーム!I53)</f>
        <v/>
      </c>
    </row>
    <row r="54" spans="2:8" ht="22.95" customHeight="1" x14ac:dyDescent="0.45">
      <c r="B54" s="8">
        <v>47</v>
      </c>
      <c r="C54" s="27" t="str">
        <f>IF(入力フォーム!C54="","",入力フォーム!C54)</f>
        <v/>
      </c>
      <c r="D54" s="59" t="str">
        <f>IF(入力フォーム!D54="","",入力フォーム!D54)</f>
        <v/>
      </c>
      <c r="E54" s="6" t="str">
        <f>IF(入力フォーム!F54="","",入力フォーム!F54)</f>
        <v/>
      </c>
      <c r="F54" s="32" t="str">
        <f>IF(入力フォーム!K54="","",入力フォーム!K54)</f>
        <v/>
      </c>
      <c r="G54" s="6" t="str">
        <f>IF(入力フォーム!H54="","",入力フォーム!H54)</f>
        <v/>
      </c>
      <c r="H54" s="4" t="str">
        <f>IF(入力フォーム!I54="","",入力フォーム!I54)</f>
        <v/>
      </c>
    </row>
    <row r="55" spans="2:8" ht="22.95" customHeight="1" x14ac:dyDescent="0.45">
      <c r="B55" s="8">
        <v>48</v>
      </c>
      <c r="C55" s="27" t="str">
        <f>IF(入力フォーム!C55="","",入力フォーム!C55)</f>
        <v/>
      </c>
      <c r="D55" s="59" t="str">
        <f>IF(入力フォーム!D55="","",入力フォーム!D55)</f>
        <v/>
      </c>
      <c r="E55" s="6" t="str">
        <f>IF(入力フォーム!F55="","",入力フォーム!F55)</f>
        <v/>
      </c>
      <c r="F55" s="32" t="str">
        <f>IF(入力フォーム!K55="","",入力フォーム!K55)</f>
        <v/>
      </c>
      <c r="G55" s="6" t="str">
        <f>IF(入力フォーム!H55="","",入力フォーム!H55)</f>
        <v/>
      </c>
      <c r="H55" s="4" t="str">
        <f>IF(入力フォーム!I55="","",入力フォーム!I55)</f>
        <v/>
      </c>
    </row>
    <row r="56" spans="2:8" ht="22.95" customHeight="1" x14ac:dyDescent="0.45">
      <c r="B56" s="8">
        <v>49</v>
      </c>
      <c r="C56" s="27" t="str">
        <f>IF(入力フォーム!C56="","",入力フォーム!C56)</f>
        <v/>
      </c>
      <c r="D56" s="59" t="str">
        <f>IF(入力フォーム!D56="","",入力フォーム!D56)</f>
        <v/>
      </c>
      <c r="E56" s="6" t="str">
        <f>IF(入力フォーム!F56="","",入力フォーム!F56)</f>
        <v/>
      </c>
      <c r="F56" s="32" t="str">
        <f>IF(入力フォーム!K56="","",入力フォーム!K56)</f>
        <v/>
      </c>
      <c r="G56" s="6" t="str">
        <f>IF(入力フォーム!H56="","",入力フォーム!H56)</f>
        <v/>
      </c>
      <c r="H56" s="4" t="str">
        <f>IF(入力フォーム!I56="","",入力フォーム!I56)</f>
        <v/>
      </c>
    </row>
    <row r="57" spans="2:8" ht="22.95" customHeight="1" x14ac:dyDescent="0.45">
      <c r="B57" s="8">
        <v>50</v>
      </c>
      <c r="C57" s="27" t="str">
        <f>IF(入力フォーム!C57="","",入力フォーム!C57)</f>
        <v/>
      </c>
      <c r="D57" s="59" t="str">
        <f>IF(入力フォーム!D57="","",入力フォーム!D57)</f>
        <v/>
      </c>
      <c r="E57" s="6" t="str">
        <f>IF(入力フォーム!F57="","",入力フォーム!F57)</f>
        <v/>
      </c>
      <c r="F57" s="32" t="str">
        <f>IF(入力フォーム!K57="","",入力フォーム!K57)</f>
        <v/>
      </c>
      <c r="G57" s="6" t="str">
        <f>IF(入力フォーム!H57="","",入力フォーム!H57)</f>
        <v/>
      </c>
      <c r="H57" s="4" t="str">
        <f>IF(入力フォーム!I57="","",入力フォーム!I57)</f>
        <v/>
      </c>
    </row>
    <row r="58" spans="2:8" ht="22.95" customHeight="1" x14ac:dyDescent="0.45">
      <c r="B58" s="8">
        <v>51</v>
      </c>
      <c r="C58" s="27" t="str">
        <f>IF(入力フォーム!C58="","",入力フォーム!C58)</f>
        <v/>
      </c>
      <c r="D58" s="59" t="str">
        <f>IF(入力フォーム!D58="","",入力フォーム!D58)</f>
        <v/>
      </c>
      <c r="E58" s="6" t="str">
        <f>IF(入力フォーム!F58="","",入力フォーム!F58)</f>
        <v/>
      </c>
      <c r="F58" s="32" t="str">
        <f>IF(入力フォーム!K58="","",入力フォーム!K58)</f>
        <v/>
      </c>
      <c r="G58" s="6" t="str">
        <f>IF(入力フォーム!H58="","",入力フォーム!H58)</f>
        <v/>
      </c>
      <c r="H58" s="4" t="str">
        <f>IF(入力フォーム!I58="","",入力フォーム!I58)</f>
        <v/>
      </c>
    </row>
    <row r="59" spans="2:8" ht="22.95" customHeight="1" x14ac:dyDescent="0.45">
      <c r="B59" s="8">
        <v>52</v>
      </c>
      <c r="C59" s="27" t="str">
        <f>IF(入力フォーム!C59="","",入力フォーム!C59)</f>
        <v/>
      </c>
      <c r="D59" s="59" t="str">
        <f>IF(入力フォーム!D59="","",入力フォーム!D59)</f>
        <v/>
      </c>
      <c r="E59" s="6" t="str">
        <f>IF(入力フォーム!F59="","",入力フォーム!F59)</f>
        <v/>
      </c>
      <c r="F59" s="32" t="str">
        <f>IF(入力フォーム!K59="","",入力フォーム!K59)</f>
        <v/>
      </c>
      <c r="G59" s="6" t="str">
        <f>IF(入力フォーム!H59="","",入力フォーム!H59)</f>
        <v/>
      </c>
      <c r="H59" s="4" t="str">
        <f>IF(入力フォーム!I59="","",入力フォーム!I59)</f>
        <v/>
      </c>
    </row>
    <row r="60" spans="2:8" ht="22.95" customHeight="1" x14ac:dyDescent="0.45">
      <c r="B60" s="8">
        <v>53</v>
      </c>
      <c r="C60" s="27" t="str">
        <f>IF(入力フォーム!C60="","",入力フォーム!C60)</f>
        <v/>
      </c>
      <c r="D60" s="59" t="str">
        <f>IF(入力フォーム!D60="","",入力フォーム!D60)</f>
        <v/>
      </c>
      <c r="E60" s="6" t="str">
        <f>IF(入力フォーム!F60="","",入力フォーム!F60)</f>
        <v/>
      </c>
      <c r="F60" s="32" t="str">
        <f>IF(入力フォーム!K60="","",入力フォーム!K60)</f>
        <v/>
      </c>
      <c r="G60" s="6" t="str">
        <f>IF(入力フォーム!H60="","",入力フォーム!H60)</f>
        <v/>
      </c>
      <c r="H60" s="4" t="str">
        <f>IF(入力フォーム!I60="","",入力フォーム!I60)</f>
        <v/>
      </c>
    </row>
    <row r="61" spans="2:8" ht="22.95" customHeight="1" x14ac:dyDescent="0.45">
      <c r="B61" s="8">
        <v>54</v>
      </c>
      <c r="C61" s="27" t="str">
        <f>IF(入力フォーム!C61="","",入力フォーム!C61)</f>
        <v/>
      </c>
      <c r="D61" s="59" t="str">
        <f>IF(入力フォーム!D61="","",入力フォーム!D61)</f>
        <v/>
      </c>
      <c r="E61" s="6" t="str">
        <f>IF(入力フォーム!F61="","",入力フォーム!F61)</f>
        <v/>
      </c>
      <c r="F61" s="32" t="str">
        <f>IF(入力フォーム!K61="","",入力フォーム!K61)</f>
        <v/>
      </c>
      <c r="G61" s="6" t="str">
        <f>IF(入力フォーム!H61="","",入力フォーム!H61)</f>
        <v/>
      </c>
      <c r="H61" s="4" t="str">
        <f>IF(入力フォーム!I61="","",入力フォーム!I61)</f>
        <v/>
      </c>
    </row>
    <row r="62" spans="2:8" ht="22.95" customHeight="1" x14ac:dyDescent="0.45">
      <c r="B62" s="8">
        <v>55</v>
      </c>
      <c r="C62" s="27" t="str">
        <f>IF(入力フォーム!C62="","",入力フォーム!C62)</f>
        <v/>
      </c>
      <c r="D62" s="59" t="str">
        <f>IF(入力フォーム!D62="","",入力フォーム!D62)</f>
        <v/>
      </c>
      <c r="E62" s="6" t="str">
        <f>IF(入力フォーム!F62="","",入力フォーム!F62)</f>
        <v/>
      </c>
      <c r="F62" s="32" t="str">
        <f>IF(入力フォーム!K62="","",入力フォーム!K62)</f>
        <v/>
      </c>
      <c r="G62" s="6" t="str">
        <f>IF(入力フォーム!H62="","",入力フォーム!H62)</f>
        <v/>
      </c>
      <c r="H62" s="4" t="str">
        <f>IF(入力フォーム!I62="","",入力フォーム!I62)</f>
        <v/>
      </c>
    </row>
    <row r="63" spans="2:8" ht="22.95" customHeight="1" x14ac:dyDescent="0.45">
      <c r="B63" s="8">
        <v>56</v>
      </c>
      <c r="C63" s="27" t="str">
        <f>IF(入力フォーム!C63="","",入力フォーム!C63)</f>
        <v/>
      </c>
      <c r="D63" s="59" t="str">
        <f>IF(入力フォーム!D63="","",入力フォーム!D63)</f>
        <v/>
      </c>
      <c r="E63" s="6" t="str">
        <f>IF(入力フォーム!F63="","",入力フォーム!F63)</f>
        <v/>
      </c>
      <c r="F63" s="32" t="str">
        <f>IF(入力フォーム!K63="","",入力フォーム!K63)</f>
        <v/>
      </c>
      <c r="G63" s="6" t="str">
        <f>IF(入力フォーム!H63="","",入力フォーム!H63)</f>
        <v/>
      </c>
      <c r="H63" s="4" t="str">
        <f>IF(入力フォーム!I63="","",入力フォーム!I63)</f>
        <v/>
      </c>
    </row>
    <row r="64" spans="2:8" ht="22.95" customHeight="1" x14ac:dyDescent="0.45">
      <c r="B64" s="8">
        <v>57</v>
      </c>
      <c r="C64" s="27" t="str">
        <f>IF(入力フォーム!C64="","",入力フォーム!C64)</f>
        <v/>
      </c>
      <c r="D64" s="59" t="str">
        <f>IF(入力フォーム!D64="","",入力フォーム!D64)</f>
        <v/>
      </c>
      <c r="E64" s="6" t="str">
        <f>IF(入力フォーム!F64="","",入力フォーム!F64)</f>
        <v/>
      </c>
      <c r="F64" s="32" t="str">
        <f>IF(入力フォーム!K64="","",入力フォーム!K64)</f>
        <v/>
      </c>
      <c r="G64" s="6" t="str">
        <f>IF(入力フォーム!H64="","",入力フォーム!H64)</f>
        <v/>
      </c>
      <c r="H64" s="4" t="str">
        <f>IF(入力フォーム!I64="","",入力フォーム!I64)</f>
        <v/>
      </c>
    </row>
    <row r="65" spans="2:8" ht="22.95" customHeight="1" x14ac:dyDescent="0.45">
      <c r="B65" s="8">
        <v>58</v>
      </c>
      <c r="C65" s="27" t="str">
        <f>IF(入力フォーム!C65="","",入力フォーム!C65)</f>
        <v/>
      </c>
      <c r="D65" s="59" t="str">
        <f>IF(入力フォーム!D65="","",入力フォーム!D65)</f>
        <v/>
      </c>
      <c r="E65" s="6" t="str">
        <f>IF(入力フォーム!F65="","",入力フォーム!F65)</f>
        <v/>
      </c>
      <c r="F65" s="32" t="str">
        <f>IF(入力フォーム!K65="","",入力フォーム!K65)</f>
        <v/>
      </c>
      <c r="G65" s="6" t="str">
        <f>IF(入力フォーム!H65="","",入力フォーム!H65)</f>
        <v/>
      </c>
      <c r="H65" s="4" t="str">
        <f>IF(入力フォーム!I65="","",入力フォーム!I65)</f>
        <v/>
      </c>
    </row>
    <row r="66" spans="2:8" ht="22.95" customHeight="1" x14ac:dyDescent="0.45">
      <c r="B66" s="8">
        <v>59</v>
      </c>
      <c r="C66" s="27" t="str">
        <f>IF(入力フォーム!C66="","",入力フォーム!C66)</f>
        <v/>
      </c>
      <c r="D66" s="59" t="str">
        <f>IF(入力フォーム!D66="","",入力フォーム!D66)</f>
        <v/>
      </c>
      <c r="E66" s="6" t="str">
        <f>IF(入力フォーム!F66="","",入力フォーム!F66)</f>
        <v/>
      </c>
      <c r="F66" s="32" t="str">
        <f>IF(入力フォーム!K66="","",入力フォーム!K66)</f>
        <v/>
      </c>
      <c r="G66" s="6" t="str">
        <f>IF(入力フォーム!H66="","",入力フォーム!H66)</f>
        <v/>
      </c>
      <c r="H66" s="4" t="str">
        <f>IF(入力フォーム!I66="","",入力フォーム!I66)</f>
        <v/>
      </c>
    </row>
    <row r="67" spans="2:8" ht="22.95" customHeight="1" x14ac:dyDescent="0.45">
      <c r="B67" s="8">
        <v>60</v>
      </c>
      <c r="C67" s="27" t="str">
        <f>IF(入力フォーム!C67="","",入力フォーム!C67)</f>
        <v/>
      </c>
      <c r="D67" s="59" t="str">
        <f>IF(入力フォーム!D67="","",入力フォーム!D67)</f>
        <v/>
      </c>
      <c r="E67" s="6" t="str">
        <f>IF(入力フォーム!F67="","",入力フォーム!F67)</f>
        <v/>
      </c>
      <c r="F67" s="32" t="str">
        <f>IF(入力フォーム!K67="","",入力フォーム!K67)</f>
        <v/>
      </c>
      <c r="G67" s="6" t="str">
        <f>IF(入力フォーム!H67="","",入力フォーム!H67)</f>
        <v/>
      </c>
      <c r="H67" s="4" t="str">
        <f>IF(入力フォーム!I67="","",入力フォーム!I67)</f>
        <v/>
      </c>
    </row>
    <row r="68" spans="2:8" ht="22.95" customHeight="1" x14ac:dyDescent="0.45">
      <c r="B68" s="8">
        <v>61</v>
      </c>
      <c r="C68" s="27" t="str">
        <f>IF(入力フォーム!C68="","",入力フォーム!C68)</f>
        <v/>
      </c>
      <c r="D68" s="59" t="str">
        <f>IF(入力フォーム!D68="","",入力フォーム!D68)</f>
        <v/>
      </c>
      <c r="E68" s="6" t="str">
        <f>IF(入力フォーム!F68="","",入力フォーム!F68)</f>
        <v/>
      </c>
      <c r="F68" s="32" t="str">
        <f>IF(入力フォーム!K68="","",入力フォーム!K68)</f>
        <v/>
      </c>
      <c r="G68" s="6" t="str">
        <f>IF(入力フォーム!H68="","",入力フォーム!H68)</f>
        <v/>
      </c>
      <c r="H68" s="4" t="str">
        <f>IF(入力フォーム!I68="","",入力フォーム!I68)</f>
        <v/>
      </c>
    </row>
    <row r="69" spans="2:8" ht="22.95" customHeight="1" x14ac:dyDescent="0.45">
      <c r="B69" s="8">
        <v>62</v>
      </c>
      <c r="C69" s="27" t="str">
        <f>IF(入力フォーム!C69="","",入力フォーム!C69)</f>
        <v/>
      </c>
      <c r="D69" s="59" t="str">
        <f>IF(入力フォーム!D69="","",入力フォーム!D69)</f>
        <v/>
      </c>
      <c r="E69" s="6" t="str">
        <f>IF(入力フォーム!F69="","",入力フォーム!F69)</f>
        <v/>
      </c>
      <c r="F69" s="32" t="str">
        <f>IF(入力フォーム!K69="","",入力フォーム!K69)</f>
        <v/>
      </c>
      <c r="G69" s="6" t="str">
        <f>IF(入力フォーム!H69="","",入力フォーム!H69)</f>
        <v/>
      </c>
      <c r="H69" s="4" t="str">
        <f>IF(入力フォーム!I69="","",入力フォーム!I69)</f>
        <v/>
      </c>
    </row>
    <row r="70" spans="2:8" ht="22.95" customHeight="1" x14ac:dyDescent="0.45">
      <c r="B70" s="8">
        <v>63</v>
      </c>
      <c r="C70" s="27" t="str">
        <f>IF(入力フォーム!C70="","",入力フォーム!C70)</f>
        <v/>
      </c>
      <c r="D70" s="59" t="str">
        <f>IF(入力フォーム!D70="","",入力フォーム!D70)</f>
        <v/>
      </c>
      <c r="E70" s="6" t="str">
        <f>IF(入力フォーム!F70="","",入力フォーム!F70)</f>
        <v/>
      </c>
      <c r="F70" s="32" t="str">
        <f>IF(入力フォーム!K70="","",入力フォーム!K70)</f>
        <v/>
      </c>
      <c r="G70" s="6" t="str">
        <f>IF(入力フォーム!H70="","",入力フォーム!H70)</f>
        <v/>
      </c>
      <c r="H70" s="4" t="str">
        <f>IF(入力フォーム!I70="","",入力フォーム!I70)</f>
        <v/>
      </c>
    </row>
    <row r="71" spans="2:8" ht="22.95" customHeight="1" x14ac:dyDescent="0.45">
      <c r="B71" s="8">
        <v>64</v>
      </c>
      <c r="C71" s="27" t="str">
        <f>IF(入力フォーム!C71="","",入力フォーム!C71)</f>
        <v/>
      </c>
      <c r="D71" s="59" t="str">
        <f>IF(入力フォーム!D71="","",入力フォーム!D71)</f>
        <v/>
      </c>
      <c r="E71" s="6" t="str">
        <f>IF(入力フォーム!F71="","",入力フォーム!F71)</f>
        <v/>
      </c>
      <c r="F71" s="32" t="str">
        <f>IF(入力フォーム!K71="","",入力フォーム!K71)</f>
        <v/>
      </c>
      <c r="G71" s="6" t="str">
        <f>IF(入力フォーム!H71="","",入力フォーム!H71)</f>
        <v/>
      </c>
      <c r="H71" s="4" t="str">
        <f>IF(入力フォーム!I71="","",入力フォーム!I71)</f>
        <v/>
      </c>
    </row>
    <row r="72" spans="2:8" ht="22.95" customHeight="1" x14ac:dyDescent="0.45">
      <c r="B72" s="8">
        <v>65</v>
      </c>
      <c r="C72" s="27" t="str">
        <f>IF(入力フォーム!C72="","",入力フォーム!C72)</f>
        <v/>
      </c>
      <c r="D72" s="59" t="str">
        <f>IF(入力フォーム!D72="","",入力フォーム!D72)</f>
        <v/>
      </c>
      <c r="E72" s="6" t="str">
        <f>IF(入力フォーム!F72="","",入力フォーム!F72)</f>
        <v/>
      </c>
      <c r="F72" s="32" t="str">
        <f>IF(入力フォーム!K72="","",入力フォーム!K72)</f>
        <v/>
      </c>
      <c r="G72" s="6" t="str">
        <f>IF(入力フォーム!H72="","",入力フォーム!H72)</f>
        <v/>
      </c>
      <c r="H72" s="4" t="str">
        <f>IF(入力フォーム!I72="","",入力フォーム!I72)</f>
        <v/>
      </c>
    </row>
    <row r="73" spans="2:8" ht="22.95" customHeight="1" x14ac:dyDescent="0.45">
      <c r="B73" s="8">
        <v>66</v>
      </c>
      <c r="C73" s="27" t="str">
        <f>IF(入力フォーム!C73="","",入力フォーム!C73)</f>
        <v/>
      </c>
      <c r="D73" s="59" t="str">
        <f>IF(入力フォーム!D73="","",入力フォーム!D73)</f>
        <v/>
      </c>
      <c r="E73" s="6" t="str">
        <f>IF(入力フォーム!F73="","",入力フォーム!F73)</f>
        <v/>
      </c>
      <c r="F73" s="32" t="str">
        <f>IF(入力フォーム!K73="","",入力フォーム!K73)</f>
        <v/>
      </c>
      <c r="G73" s="6" t="str">
        <f>IF(入力フォーム!H73="","",入力フォーム!H73)</f>
        <v/>
      </c>
      <c r="H73" s="4" t="str">
        <f>IF(入力フォーム!I73="","",入力フォーム!I73)</f>
        <v/>
      </c>
    </row>
    <row r="74" spans="2:8" ht="22.95" customHeight="1" x14ac:dyDescent="0.45">
      <c r="B74" s="8">
        <v>67</v>
      </c>
      <c r="C74" s="27" t="str">
        <f>IF(入力フォーム!C74="","",入力フォーム!C74)</f>
        <v/>
      </c>
      <c r="D74" s="59" t="str">
        <f>IF(入力フォーム!D74="","",入力フォーム!D74)</f>
        <v/>
      </c>
      <c r="E74" s="6" t="str">
        <f>IF(入力フォーム!F74="","",入力フォーム!F74)</f>
        <v/>
      </c>
      <c r="F74" s="32" t="str">
        <f>IF(入力フォーム!K74="","",入力フォーム!K74)</f>
        <v/>
      </c>
      <c r="G74" s="6" t="str">
        <f>IF(入力フォーム!H74="","",入力フォーム!H74)</f>
        <v/>
      </c>
      <c r="H74" s="4" t="str">
        <f>IF(入力フォーム!I74="","",入力フォーム!I74)</f>
        <v/>
      </c>
    </row>
    <row r="75" spans="2:8" ht="22.95" customHeight="1" x14ac:dyDescent="0.45">
      <c r="B75" s="8">
        <v>68</v>
      </c>
      <c r="C75" s="27" t="str">
        <f>IF(入力フォーム!C75="","",入力フォーム!C75)</f>
        <v/>
      </c>
      <c r="D75" s="59" t="str">
        <f>IF(入力フォーム!D75="","",入力フォーム!D75)</f>
        <v/>
      </c>
      <c r="E75" s="6" t="str">
        <f>IF(入力フォーム!F75="","",入力フォーム!F75)</f>
        <v/>
      </c>
      <c r="F75" s="32" t="str">
        <f>IF(入力フォーム!K75="","",入力フォーム!K75)</f>
        <v/>
      </c>
      <c r="G75" s="6" t="str">
        <f>IF(入力フォーム!H75="","",入力フォーム!H75)</f>
        <v/>
      </c>
      <c r="H75" s="4" t="str">
        <f>IF(入力フォーム!I75="","",入力フォーム!I75)</f>
        <v/>
      </c>
    </row>
    <row r="76" spans="2:8" ht="22.95" customHeight="1" x14ac:dyDescent="0.45">
      <c r="B76" s="8">
        <v>69</v>
      </c>
      <c r="C76" s="27" t="str">
        <f>IF(入力フォーム!C76="","",入力フォーム!C76)</f>
        <v/>
      </c>
      <c r="D76" s="59" t="str">
        <f>IF(入力フォーム!D76="","",入力フォーム!D76)</f>
        <v/>
      </c>
      <c r="E76" s="6" t="str">
        <f>IF(入力フォーム!F76="","",入力フォーム!F76)</f>
        <v/>
      </c>
      <c r="F76" s="32" t="str">
        <f>IF(入力フォーム!K76="","",入力フォーム!K76)</f>
        <v/>
      </c>
      <c r="G76" s="6" t="str">
        <f>IF(入力フォーム!H76="","",入力フォーム!H76)</f>
        <v/>
      </c>
      <c r="H76" s="4" t="str">
        <f>IF(入力フォーム!I76="","",入力フォーム!I76)</f>
        <v/>
      </c>
    </row>
    <row r="77" spans="2:8" ht="22.95" customHeight="1" x14ac:dyDescent="0.45">
      <c r="B77" s="8">
        <v>70</v>
      </c>
      <c r="C77" s="27" t="str">
        <f>IF(入力フォーム!C77="","",入力フォーム!C77)</f>
        <v/>
      </c>
      <c r="D77" s="59" t="str">
        <f>IF(入力フォーム!D77="","",入力フォーム!D77)</f>
        <v/>
      </c>
      <c r="E77" s="6" t="str">
        <f>IF(入力フォーム!F77="","",入力フォーム!F77)</f>
        <v/>
      </c>
      <c r="F77" s="32" t="str">
        <f>IF(入力フォーム!K77="","",入力フォーム!K77)</f>
        <v/>
      </c>
      <c r="G77" s="6" t="str">
        <f>IF(入力フォーム!H77="","",入力フォーム!H77)</f>
        <v/>
      </c>
      <c r="H77" s="4" t="str">
        <f>IF(入力フォーム!I77="","",入力フォーム!I77)</f>
        <v/>
      </c>
    </row>
    <row r="78" spans="2:8" ht="22.95" customHeight="1" x14ac:dyDescent="0.45">
      <c r="B78" s="8">
        <v>71</v>
      </c>
      <c r="C78" s="27" t="str">
        <f>IF(入力フォーム!C78="","",入力フォーム!C78)</f>
        <v/>
      </c>
      <c r="D78" s="59" t="str">
        <f>IF(入力フォーム!D78="","",入力フォーム!D78)</f>
        <v/>
      </c>
      <c r="E78" s="6" t="str">
        <f>IF(入力フォーム!F78="","",入力フォーム!F78)</f>
        <v/>
      </c>
      <c r="F78" s="32" t="str">
        <f>IF(入力フォーム!K78="","",入力フォーム!K78)</f>
        <v/>
      </c>
      <c r="G78" s="6" t="str">
        <f>IF(入力フォーム!H78="","",入力フォーム!H78)</f>
        <v/>
      </c>
      <c r="H78" s="4" t="str">
        <f>IF(入力フォーム!I78="","",入力フォーム!I78)</f>
        <v/>
      </c>
    </row>
    <row r="79" spans="2:8" ht="22.95" customHeight="1" x14ac:dyDescent="0.45">
      <c r="B79" s="8">
        <v>72</v>
      </c>
      <c r="C79" s="27" t="str">
        <f>IF(入力フォーム!C79="","",入力フォーム!C79)</f>
        <v/>
      </c>
      <c r="D79" s="59" t="str">
        <f>IF(入力フォーム!D79="","",入力フォーム!D79)</f>
        <v/>
      </c>
      <c r="E79" s="6" t="str">
        <f>IF(入力フォーム!F79="","",入力フォーム!F79)</f>
        <v/>
      </c>
      <c r="F79" s="32" t="str">
        <f>IF(入力フォーム!K79="","",入力フォーム!K79)</f>
        <v/>
      </c>
      <c r="G79" s="6" t="str">
        <f>IF(入力フォーム!H79="","",入力フォーム!H79)</f>
        <v/>
      </c>
      <c r="H79" s="4" t="str">
        <f>IF(入力フォーム!I79="","",入力フォーム!I79)</f>
        <v/>
      </c>
    </row>
    <row r="80" spans="2:8" ht="22.95" customHeight="1" x14ac:dyDescent="0.45">
      <c r="B80" s="8">
        <v>73</v>
      </c>
      <c r="C80" s="27" t="str">
        <f>IF(入力フォーム!C80="","",入力フォーム!C80)</f>
        <v/>
      </c>
      <c r="D80" s="59" t="str">
        <f>IF(入力フォーム!D80="","",入力フォーム!D80)</f>
        <v/>
      </c>
      <c r="E80" s="6" t="str">
        <f>IF(入力フォーム!F80="","",入力フォーム!F80)</f>
        <v/>
      </c>
      <c r="F80" s="32" t="str">
        <f>IF(入力フォーム!K80="","",入力フォーム!K80)</f>
        <v/>
      </c>
      <c r="G80" s="6" t="str">
        <f>IF(入力フォーム!H80="","",入力フォーム!H80)</f>
        <v/>
      </c>
      <c r="H80" s="4" t="str">
        <f>IF(入力フォーム!I80="","",入力フォーム!I80)</f>
        <v/>
      </c>
    </row>
    <row r="81" spans="2:8" ht="22.95" customHeight="1" x14ac:dyDescent="0.45">
      <c r="B81" s="8">
        <v>74</v>
      </c>
      <c r="C81" s="27" t="str">
        <f>IF(入力フォーム!C81="","",入力フォーム!C81)</f>
        <v/>
      </c>
      <c r="D81" s="59" t="str">
        <f>IF(入力フォーム!D81="","",入力フォーム!D81)</f>
        <v/>
      </c>
      <c r="E81" s="6" t="str">
        <f>IF(入力フォーム!F81="","",入力フォーム!F81)</f>
        <v/>
      </c>
      <c r="F81" s="32" t="str">
        <f>IF(入力フォーム!K81="","",入力フォーム!K81)</f>
        <v/>
      </c>
      <c r="G81" s="6" t="str">
        <f>IF(入力フォーム!H81="","",入力フォーム!H81)</f>
        <v/>
      </c>
      <c r="H81" s="4" t="str">
        <f>IF(入力フォーム!I81="","",入力フォーム!I81)</f>
        <v/>
      </c>
    </row>
    <row r="82" spans="2:8" ht="22.95" customHeight="1" x14ac:dyDescent="0.45">
      <c r="B82" s="8">
        <v>75</v>
      </c>
      <c r="C82" s="27" t="str">
        <f>IF(入力フォーム!C82="","",入力フォーム!C82)</f>
        <v/>
      </c>
      <c r="D82" s="59" t="str">
        <f>IF(入力フォーム!D82="","",入力フォーム!D82)</f>
        <v/>
      </c>
      <c r="E82" s="6" t="str">
        <f>IF(入力フォーム!F82="","",入力フォーム!F82)</f>
        <v/>
      </c>
      <c r="F82" s="32" t="str">
        <f>IF(入力フォーム!K82="","",入力フォーム!K82)</f>
        <v/>
      </c>
      <c r="G82" s="6" t="str">
        <f>IF(入力フォーム!H82="","",入力フォーム!H82)</f>
        <v/>
      </c>
      <c r="H82" s="4" t="str">
        <f>IF(入力フォーム!I82="","",入力フォーム!I82)</f>
        <v/>
      </c>
    </row>
    <row r="83" spans="2:8" ht="22.95" customHeight="1" x14ac:dyDescent="0.45">
      <c r="B83" s="8">
        <v>76</v>
      </c>
      <c r="C83" s="27" t="str">
        <f>IF(入力フォーム!C83="","",入力フォーム!C83)</f>
        <v/>
      </c>
      <c r="D83" s="59" t="str">
        <f>IF(入力フォーム!D83="","",入力フォーム!D83)</f>
        <v/>
      </c>
      <c r="E83" s="6" t="str">
        <f>IF(入力フォーム!F83="","",入力フォーム!F83)</f>
        <v/>
      </c>
      <c r="F83" s="32" t="str">
        <f>IF(入力フォーム!K83="","",入力フォーム!K83)</f>
        <v/>
      </c>
      <c r="G83" s="6" t="str">
        <f>IF(入力フォーム!H83="","",入力フォーム!H83)</f>
        <v/>
      </c>
      <c r="H83" s="4" t="str">
        <f>IF(入力フォーム!I83="","",入力フォーム!I83)</f>
        <v/>
      </c>
    </row>
    <row r="84" spans="2:8" ht="22.95" customHeight="1" x14ac:dyDescent="0.45">
      <c r="B84" s="8">
        <v>77</v>
      </c>
      <c r="C84" s="27" t="str">
        <f>IF(入力フォーム!C84="","",入力フォーム!C84)</f>
        <v/>
      </c>
      <c r="D84" s="59" t="str">
        <f>IF(入力フォーム!D84="","",入力フォーム!D84)</f>
        <v/>
      </c>
      <c r="E84" s="6" t="str">
        <f>IF(入力フォーム!F84="","",入力フォーム!F84)</f>
        <v/>
      </c>
      <c r="F84" s="32" t="str">
        <f>IF(入力フォーム!K84="","",入力フォーム!K84)</f>
        <v/>
      </c>
      <c r="G84" s="6" t="str">
        <f>IF(入力フォーム!H84="","",入力フォーム!H84)</f>
        <v/>
      </c>
      <c r="H84" s="4" t="str">
        <f>IF(入力フォーム!I84="","",入力フォーム!I84)</f>
        <v/>
      </c>
    </row>
    <row r="85" spans="2:8" ht="22.95" customHeight="1" x14ac:dyDescent="0.45">
      <c r="B85" s="8">
        <v>78</v>
      </c>
      <c r="C85" s="27" t="str">
        <f>IF(入力フォーム!C85="","",入力フォーム!C85)</f>
        <v/>
      </c>
      <c r="D85" s="59" t="str">
        <f>IF(入力フォーム!D85="","",入力フォーム!D85)</f>
        <v/>
      </c>
      <c r="E85" s="6" t="str">
        <f>IF(入力フォーム!F85="","",入力フォーム!F85)</f>
        <v/>
      </c>
      <c r="F85" s="32" t="str">
        <f>IF(入力フォーム!K85="","",入力フォーム!K85)</f>
        <v/>
      </c>
      <c r="G85" s="6" t="str">
        <f>IF(入力フォーム!H85="","",入力フォーム!H85)</f>
        <v/>
      </c>
      <c r="H85" s="4" t="str">
        <f>IF(入力フォーム!I85="","",入力フォーム!I85)</f>
        <v/>
      </c>
    </row>
    <row r="86" spans="2:8" ht="22.95" customHeight="1" x14ac:dyDescent="0.45">
      <c r="B86" s="8">
        <v>79</v>
      </c>
      <c r="C86" s="27" t="str">
        <f>IF(入力フォーム!C86="","",入力フォーム!C86)</f>
        <v/>
      </c>
      <c r="D86" s="59" t="str">
        <f>IF(入力フォーム!D86="","",入力フォーム!D86)</f>
        <v/>
      </c>
      <c r="E86" s="6" t="str">
        <f>IF(入力フォーム!F86="","",入力フォーム!F86)</f>
        <v/>
      </c>
      <c r="F86" s="32" t="str">
        <f>IF(入力フォーム!K86="","",入力フォーム!K86)</f>
        <v/>
      </c>
      <c r="G86" s="6" t="str">
        <f>IF(入力フォーム!H86="","",入力フォーム!H86)</f>
        <v/>
      </c>
      <c r="H86" s="4" t="str">
        <f>IF(入力フォーム!I86="","",入力フォーム!I86)</f>
        <v/>
      </c>
    </row>
    <row r="87" spans="2:8" ht="22.95" customHeight="1" x14ac:dyDescent="0.45">
      <c r="B87" s="8">
        <v>80</v>
      </c>
      <c r="C87" s="27" t="str">
        <f>IF(入力フォーム!C87="","",入力フォーム!C87)</f>
        <v/>
      </c>
      <c r="D87" s="59" t="str">
        <f>IF(入力フォーム!D87="","",入力フォーム!D87)</f>
        <v/>
      </c>
      <c r="E87" s="6" t="str">
        <f>IF(入力フォーム!F87="","",入力フォーム!F87)</f>
        <v/>
      </c>
      <c r="F87" s="32" t="str">
        <f>IF(入力フォーム!K87="","",入力フォーム!K87)</f>
        <v/>
      </c>
      <c r="G87" s="6" t="str">
        <f>IF(入力フォーム!H87="","",入力フォーム!H87)</f>
        <v/>
      </c>
      <c r="H87" s="4" t="str">
        <f>IF(入力フォーム!I87="","",入力フォーム!I87)</f>
        <v/>
      </c>
    </row>
    <row r="88" spans="2:8" ht="22.95" customHeight="1" x14ac:dyDescent="0.45">
      <c r="B88" s="8">
        <v>81</v>
      </c>
      <c r="C88" s="27" t="str">
        <f>IF(入力フォーム!C88="","",入力フォーム!C88)</f>
        <v/>
      </c>
      <c r="D88" s="59" t="str">
        <f>IF(入力フォーム!D88="","",入力フォーム!D88)</f>
        <v/>
      </c>
      <c r="E88" s="6" t="str">
        <f>IF(入力フォーム!F88="","",入力フォーム!F88)</f>
        <v/>
      </c>
      <c r="F88" s="32" t="str">
        <f>IF(入力フォーム!K88="","",入力フォーム!K88)</f>
        <v/>
      </c>
      <c r="G88" s="6" t="str">
        <f>IF(入力フォーム!H88="","",入力フォーム!H88)</f>
        <v/>
      </c>
      <c r="H88" s="4" t="str">
        <f>IF(入力フォーム!I88="","",入力フォーム!I88)</f>
        <v/>
      </c>
    </row>
    <row r="89" spans="2:8" ht="22.95" customHeight="1" x14ac:dyDescent="0.45">
      <c r="B89" s="8">
        <v>82</v>
      </c>
      <c r="C89" s="27" t="str">
        <f>IF(入力フォーム!C89="","",入力フォーム!C89)</f>
        <v/>
      </c>
      <c r="D89" s="59" t="str">
        <f>IF(入力フォーム!D89="","",入力フォーム!D89)</f>
        <v/>
      </c>
      <c r="E89" s="6" t="str">
        <f>IF(入力フォーム!F89="","",入力フォーム!F89)</f>
        <v/>
      </c>
      <c r="F89" s="32" t="str">
        <f>IF(入力フォーム!K89="","",入力フォーム!K89)</f>
        <v/>
      </c>
      <c r="G89" s="6" t="str">
        <f>IF(入力フォーム!H89="","",入力フォーム!H89)</f>
        <v/>
      </c>
      <c r="H89" s="4" t="str">
        <f>IF(入力フォーム!I89="","",入力フォーム!I89)</f>
        <v/>
      </c>
    </row>
    <row r="90" spans="2:8" ht="22.95" customHeight="1" x14ac:dyDescent="0.45">
      <c r="B90" s="8">
        <v>83</v>
      </c>
      <c r="C90" s="27" t="str">
        <f>IF(入力フォーム!C90="","",入力フォーム!C90)</f>
        <v/>
      </c>
      <c r="D90" s="59" t="str">
        <f>IF(入力フォーム!D90="","",入力フォーム!D90)</f>
        <v/>
      </c>
      <c r="E90" s="6" t="str">
        <f>IF(入力フォーム!F90="","",入力フォーム!F90)</f>
        <v/>
      </c>
      <c r="F90" s="32" t="str">
        <f>IF(入力フォーム!K90="","",入力フォーム!K90)</f>
        <v/>
      </c>
      <c r="G90" s="6" t="str">
        <f>IF(入力フォーム!H90="","",入力フォーム!H90)</f>
        <v/>
      </c>
      <c r="H90" s="4" t="str">
        <f>IF(入力フォーム!I90="","",入力フォーム!I90)</f>
        <v/>
      </c>
    </row>
    <row r="91" spans="2:8" ht="22.95" customHeight="1" x14ac:dyDescent="0.45">
      <c r="B91" s="8">
        <v>84</v>
      </c>
      <c r="C91" s="27" t="str">
        <f>IF(入力フォーム!C91="","",入力フォーム!C91)</f>
        <v/>
      </c>
      <c r="D91" s="59" t="str">
        <f>IF(入力フォーム!D91="","",入力フォーム!D91)</f>
        <v/>
      </c>
      <c r="E91" s="6" t="str">
        <f>IF(入力フォーム!F91="","",入力フォーム!F91)</f>
        <v/>
      </c>
      <c r="F91" s="32" t="str">
        <f>IF(入力フォーム!K91="","",入力フォーム!K91)</f>
        <v/>
      </c>
      <c r="G91" s="6" t="str">
        <f>IF(入力フォーム!H91="","",入力フォーム!H91)</f>
        <v/>
      </c>
      <c r="H91" s="4" t="str">
        <f>IF(入力フォーム!I91="","",入力フォーム!I91)</f>
        <v/>
      </c>
    </row>
    <row r="92" spans="2:8" ht="22.95" customHeight="1" x14ac:dyDescent="0.45">
      <c r="B92" s="8">
        <v>85</v>
      </c>
      <c r="C92" s="27" t="str">
        <f>IF(入力フォーム!C92="","",入力フォーム!C92)</f>
        <v/>
      </c>
      <c r="D92" s="59" t="str">
        <f>IF(入力フォーム!D92="","",入力フォーム!D92)</f>
        <v/>
      </c>
      <c r="E92" s="6" t="str">
        <f>IF(入力フォーム!F92="","",入力フォーム!F92)</f>
        <v/>
      </c>
      <c r="F92" s="32" t="str">
        <f>IF(入力フォーム!K92="","",入力フォーム!K92)</f>
        <v/>
      </c>
      <c r="G92" s="6" t="str">
        <f>IF(入力フォーム!H92="","",入力フォーム!H92)</f>
        <v/>
      </c>
      <c r="H92" s="4" t="str">
        <f>IF(入力フォーム!I92="","",入力フォーム!I92)</f>
        <v/>
      </c>
    </row>
    <row r="93" spans="2:8" ht="22.95" customHeight="1" x14ac:dyDescent="0.45">
      <c r="B93" s="8">
        <v>86</v>
      </c>
      <c r="C93" s="27" t="str">
        <f>IF(入力フォーム!C93="","",入力フォーム!C93)</f>
        <v/>
      </c>
      <c r="D93" s="59" t="str">
        <f>IF(入力フォーム!D93="","",入力フォーム!D93)</f>
        <v/>
      </c>
      <c r="E93" s="6" t="str">
        <f>IF(入力フォーム!F93="","",入力フォーム!F93)</f>
        <v/>
      </c>
      <c r="F93" s="32" t="str">
        <f>IF(入力フォーム!K93="","",入力フォーム!K93)</f>
        <v/>
      </c>
      <c r="G93" s="6" t="str">
        <f>IF(入力フォーム!H93="","",入力フォーム!H93)</f>
        <v/>
      </c>
      <c r="H93" s="4" t="str">
        <f>IF(入力フォーム!I93="","",入力フォーム!I93)</f>
        <v/>
      </c>
    </row>
    <row r="94" spans="2:8" ht="22.95" customHeight="1" x14ac:dyDescent="0.45">
      <c r="B94" s="8">
        <v>87</v>
      </c>
      <c r="C94" s="27" t="str">
        <f>IF(入力フォーム!C94="","",入力フォーム!C94)</f>
        <v/>
      </c>
      <c r="D94" s="59" t="str">
        <f>IF(入力フォーム!D94="","",入力フォーム!D94)</f>
        <v/>
      </c>
      <c r="E94" s="6" t="str">
        <f>IF(入力フォーム!F94="","",入力フォーム!F94)</f>
        <v/>
      </c>
      <c r="F94" s="32" t="str">
        <f>IF(入力フォーム!K94="","",入力フォーム!K94)</f>
        <v/>
      </c>
      <c r="G94" s="6" t="str">
        <f>IF(入力フォーム!H94="","",入力フォーム!H94)</f>
        <v/>
      </c>
      <c r="H94" s="4" t="str">
        <f>IF(入力フォーム!I94="","",入力フォーム!I94)</f>
        <v/>
      </c>
    </row>
    <row r="95" spans="2:8" ht="22.95" customHeight="1" x14ac:dyDescent="0.45">
      <c r="B95" s="8">
        <v>88</v>
      </c>
      <c r="C95" s="27" t="str">
        <f>IF(入力フォーム!C95="","",入力フォーム!C95)</f>
        <v/>
      </c>
      <c r="D95" s="59" t="str">
        <f>IF(入力フォーム!D95="","",入力フォーム!D95)</f>
        <v/>
      </c>
      <c r="E95" s="6" t="str">
        <f>IF(入力フォーム!F95="","",入力フォーム!F95)</f>
        <v/>
      </c>
      <c r="F95" s="32" t="str">
        <f>IF(入力フォーム!K95="","",入力フォーム!K95)</f>
        <v/>
      </c>
      <c r="G95" s="6" t="str">
        <f>IF(入力フォーム!H95="","",入力フォーム!H95)</f>
        <v/>
      </c>
      <c r="H95" s="4" t="str">
        <f>IF(入力フォーム!I95="","",入力フォーム!I95)</f>
        <v/>
      </c>
    </row>
    <row r="96" spans="2:8" ht="22.95" customHeight="1" x14ac:dyDescent="0.45">
      <c r="B96" s="8">
        <v>89</v>
      </c>
      <c r="C96" s="27" t="str">
        <f>IF(入力フォーム!C96="","",入力フォーム!C96)</f>
        <v/>
      </c>
      <c r="D96" s="59" t="str">
        <f>IF(入力フォーム!D96="","",入力フォーム!D96)</f>
        <v/>
      </c>
      <c r="E96" s="6" t="str">
        <f>IF(入力フォーム!F96="","",入力フォーム!F96)</f>
        <v/>
      </c>
      <c r="F96" s="32" t="str">
        <f>IF(入力フォーム!K96="","",入力フォーム!K96)</f>
        <v/>
      </c>
      <c r="G96" s="6" t="str">
        <f>IF(入力フォーム!H96="","",入力フォーム!H96)</f>
        <v/>
      </c>
      <c r="H96" s="4" t="str">
        <f>IF(入力フォーム!I96="","",入力フォーム!I96)</f>
        <v/>
      </c>
    </row>
    <row r="97" spans="2:8" ht="22.95" customHeight="1" x14ac:dyDescent="0.45">
      <c r="B97" s="8">
        <v>90</v>
      </c>
      <c r="C97" s="27" t="str">
        <f>IF(入力フォーム!C97="","",入力フォーム!C97)</f>
        <v/>
      </c>
      <c r="D97" s="59" t="str">
        <f>IF(入力フォーム!D97="","",入力フォーム!D97)</f>
        <v/>
      </c>
      <c r="E97" s="6" t="str">
        <f>IF(入力フォーム!F97="","",入力フォーム!F97)</f>
        <v/>
      </c>
      <c r="F97" s="32" t="str">
        <f>IF(入力フォーム!K97="","",入力フォーム!K97)</f>
        <v/>
      </c>
      <c r="G97" s="6" t="str">
        <f>IF(入力フォーム!H97="","",入力フォーム!H97)</f>
        <v/>
      </c>
      <c r="H97" s="4" t="str">
        <f>IF(入力フォーム!I97="","",入力フォーム!I97)</f>
        <v/>
      </c>
    </row>
    <row r="98" spans="2:8" ht="22.95" customHeight="1" x14ac:dyDescent="0.45">
      <c r="B98" s="8">
        <v>91</v>
      </c>
      <c r="C98" s="27" t="str">
        <f>IF(入力フォーム!C98="","",入力フォーム!C98)</f>
        <v/>
      </c>
      <c r="D98" s="59" t="str">
        <f>IF(入力フォーム!D98="","",入力フォーム!D98)</f>
        <v/>
      </c>
      <c r="E98" s="6" t="str">
        <f>IF(入力フォーム!F98="","",入力フォーム!F98)</f>
        <v/>
      </c>
      <c r="F98" s="32" t="str">
        <f>IF(入力フォーム!K98="","",入力フォーム!K98)</f>
        <v/>
      </c>
      <c r="G98" s="6" t="str">
        <f>IF(入力フォーム!H98="","",入力フォーム!H98)</f>
        <v/>
      </c>
      <c r="H98" s="4" t="str">
        <f>IF(入力フォーム!I98="","",入力フォーム!I98)</f>
        <v/>
      </c>
    </row>
    <row r="99" spans="2:8" ht="22.95" customHeight="1" x14ac:dyDescent="0.45">
      <c r="B99" s="8">
        <v>92</v>
      </c>
      <c r="C99" s="27" t="str">
        <f>IF(入力フォーム!C99="","",入力フォーム!C99)</f>
        <v/>
      </c>
      <c r="D99" s="59" t="str">
        <f>IF(入力フォーム!D99="","",入力フォーム!D99)</f>
        <v/>
      </c>
      <c r="E99" s="6" t="str">
        <f>IF(入力フォーム!F99="","",入力フォーム!F99)</f>
        <v/>
      </c>
      <c r="F99" s="32" t="str">
        <f>IF(入力フォーム!K99="","",入力フォーム!K99)</f>
        <v/>
      </c>
      <c r="G99" s="6" t="str">
        <f>IF(入力フォーム!H99="","",入力フォーム!H99)</f>
        <v/>
      </c>
      <c r="H99" s="4" t="str">
        <f>IF(入力フォーム!I99="","",入力フォーム!I99)</f>
        <v/>
      </c>
    </row>
    <row r="100" spans="2:8" ht="22.95" customHeight="1" x14ac:dyDescent="0.45">
      <c r="B100" s="8">
        <v>93</v>
      </c>
      <c r="C100" s="27" t="str">
        <f>IF(入力フォーム!C100="","",入力フォーム!C100)</f>
        <v/>
      </c>
      <c r="D100" s="59" t="str">
        <f>IF(入力フォーム!D100="","",入力フォーム!D100)</f>
        <v/>
      </c>
      <c r="E100" s="6" t="str">
        <f>IF(入力フォーム!F100="","",入力フォーム!F100)</f>
        <v/>
      </c>
      <c r="F100" s="32" t="str">
        <f>IF(入力フォーム!K100="","",入力フォーム!K100)</f>
        <v/>
      </c>
      <c r="G100" s="6" t="str">
        <f>IF(入力フォーム!H100="","",入力フォーム!H100)</f>
        <v/>
      </c>
      <c r="H100" s="4" t="str">
        <f>IF(入力フォーム!I100="","",入力フォーム!I100)</f>
        <v/>
      </c>
    </row>
    <row r="101" spans="2:8" ht="22.95" customHeight="1" x14ac:dyDescent="0.45">
      <c r="B101" s="8">
        <v>94</v>
      </c>
      <c r="C101" s="27" t="str">
        <f>IF(入力フォーム!C101="","",入力フォーム!C101)</f>
        <v/>
      </c>
      <c r="D101" s="59" t="str">
        <f>IF(入力フォーム!D101="","",入力フォーム!D101)</f>
        <v/>
      </c>
      <c r="E101" s="6" t="str">
        <f>IF(入力フォーム!F101="","",入力フォーム!F101)</f>
        <v/>
      </c>
      <c r="F101" s="32" t="str">
        <f>IF(入力フォーム!K101="","",入力フォーム!K101)</f>
        <v/>
      </c>
      <c r="G101" s="6" t="str">
        <f>IF(入力フォーム!H101="","",入力フォーム!H101)</f>
        <v/>
      </c>
      <c r="H101" s="4" t="str">
        <f>IF(入力フォーム!I101="","",入力フォーム!I101)</f>
        <v/>
      </c>
    </row>
    <row r="102" spans="2:8" ht="22.95" customHeight="1" x14ac:dyDescent="0.45">
      <c r="B102" s="8">
        <v>95</v>
      </c>
      <c r="C102" s="27" t="str">
        <f>IF(入力フォーム!C102="","",入力フォーム!C102)</f>
        <v/>
      </c>
      <c r="D102" s="59" t="str">
        <f>IF(入力フォーム!D102="","",入力フォーム!D102)</f>
        <v/>
      </c>
      <c r="E102" s="6" t="str">
        <f>IF(入力フォーム!F102="","",入力フォーム!F102)</f>
        <v/>
      </c>
      <c r="F102" s="32" t="str">
        <f>IF(入力フォーム!K102="","",入力フォーム!K102)</f>
        <v/>
      </c>
      <c r="G102" s="6" t="str">
        <f>IF(入力フォーム!H102="","",入力フォーム!H102)</f>
        <v/>
      </c>
      <c r="H102" s="4" t="str">
        <f>IF(入力フォーム!I102="","",入力フォーム!I102)</f>
        <v/>
      </c>
    </row>
    <row r="103" spans="2:8" ht="22.95" customHeight="1" x14ac:dyDescent="0.45">
      <c r="B103" s="8">
        <v>96</v>
      </c>
      <c r="C103" s="27" t="str">
        <f>IF(入力フォーム!C103="","",入力フォーム!C103)</f>
        <v/>
      </c>
      <c r="D103" s="59" t="str">
        <f>IF(入力フォーム!D103="","",入力フォーム!D103)</f>
        <v/>
      </c>
      <c r="E103" s="6" t="str">
        <f>IF(入力フォーム!F103="","",入力フォーム!F103)</f>
        <v/>
      </c>
      <c r="F103" s="32" t="str">
        <f>IF(入力フォーム!K103="","",入力フォーム!K103)</f>
        <v/>
      </c>
      <c r="G103" s="6" t="str">
        <f>IF(入力フォーム!H103="","",入力フォーム!H103)</f>
        <v/>
      </c>
      <c r="H103" s="4" t="str">
        <f>IF(入力フォーム!I103="","",入力フォーム!I103)</f>
        <v/>
      </c>
    </row>
    <row r="104" spans="2:8" ht="22.95" customHeight="1" x14ac:dyDescent="0.45">
      <c r="B104" s="8">
        <v>97</v>
      </c>
      <c r="C104" s="27" t="str">
        <f>IF(入力フォーム!C104="","",入力フォーム!C104)</f>
        <v/>
      </c>
      <c r="D104" s="59" t="str">
        <f>IF(入力フォーム!D104="","",入力フォーム!D104)</f>
        <v/>
      </c>
      <c r="E104" s="6" t="str">
        <f>IF(入力フォーム!F104="","",入力フォーム!F104)</f>
        <v/>
      </c>
      <c r="F104" s="32" t="str">
        <f>IF(入力フォーム!K104="","",入力フォーム!K104)</f>
        <v/>
      </c>
      <c r="G104" s="6" t="str">
        <f>IF(入力フォーム!H104="","",入力フォーム!H104)</f>
        <v/>
      </c>
      <c r="H104" s="4" t="str">
        <f>IF(入力フォーム!I104="","",入力フォーム!I104)</f>
        <v/>
      </c>
    </row>
    <row r="105" spans="2:8" ht="22.95" customHeight="1" x14ac:dyDescent="0.45">
      <c r="B105" s="8">
        <v>98</v>
      </c>
      <c r="C105" s="27" t="str">
        <f>IF(入力フォーム!C105="","",入力フォーム!C105)</f>
        <v/>
      </c>
      <c r="D105" s="59" t="str">
        <f>IF(入力フォーム!D105="","",入力フォーム!D105)</f>
        <v/>
      </c>
      <c r="E105" s="6" t="str">
        <f>IF(入力フォーム!F105="","",入力フォーム!F105)</f>
        <v/>
      </c>
      <c r="F105" s="32" t="str">
        <f>IF(入力フォーム!K105="","",入力フォーム!K105)</f>
        <v/>
      </c>
      <c r="G105" s="6" t="str">
        <f>IF(入力フォーム!H105="","",入力フォーム!H105)</f>
        <v/>
      </c>
      <c r="H105" s="4" t="str">
        <f>IF(入力フォーム!I105="","",入力フォーム!I105)</f>
        <v/>
      </c>
    </row>
    <row r="106" spans="2:8" ht="22.95" customHeight="1" x14ac:dyDescent="0.45">
      <c r="B106" s="8">
        <v>99</v>
      </c>
      <c r="C106" s="27" t="str">
        <f>IF(入力フォーム!C106="","",入力フォーム!C106)</f>
        <v/>
      </c>
      <c r="D106" s="59" t="str">
        <f>IF(入力フォーム!D106="","",入力フォーム!D106)</f>
        <v/>
      </c>
      <c r="E106" s="6" t="str">
        <f>IF(入力フォーム!F106="","",入力フォーム!F106)</f>
        <v/>
      </c>
      <c r="F106" s="32" t="str">
        <f>IF(入力フォーム!K106="","",入力フォーム!K106)</f>
        <v/>
      </c>
      <c r="G106" s="6" t="str">
        <f>IF(入力フォーム!H106="","",入力フォーム!H106)</f>
        <v/>
      </c>
      <c r="H106" s="4" t="str">
        <f>IF(入力フォーム!I106="","",入力フォーム!I106)</f>
        <v/>
      </c>
    </row>
    <row r="107" spans="2:8" ht="22.95" customHeight="1" x14ac:dyDescent="0.45">
      <c r="B107" s="8">
        <v>100</v>
      </c>
      <c r="C107" s="27" t="str">
        <f>IF(入力フォーム!C107="","",入力フォーム!C107)</f>
        <v/>
      </c>
      <c r="D107" s="59" t="str">
        <f>IF(入力フォーム!D107="","",入力フォーム!D107)</f>
        <v/>
      </c>
      <c r="E107" s="6" t="str">
        <f>IF(入力フォーム!F107="","",入力フォーム!F107)</f>
        <v/>
      </c>
      <c r="F107" s="32" t="str">
        <f>IF(入力フォーム!K107="","",入力フォーム!K107)</f>
        <v/>
      </c>
      <c r="G107" s="6" t="str">
        <f>IF(入力フォーム!H107="","",入力フォーム!H107)</f>
        <v/>
      </c>
      <c r="H107" s="4" t="str">
        <f>IF(入力フォーム!I107="","",入力フォーム!I107)</f>
        <v/>
      </c>
    </row>
    <row r="108" spans="2:8" ht="22.95" customHeight="1" x14ac:dyDescent="0.45">
      <c r="B108" s="8">
        <v>101</v>
      </c>
      <c r="C108" s="27" t="str">
        <f>IF(入力フォーム!C108="","",入力フォーム!C108)</f>
        <v/>
      </c>
      <c r="D108" s="59" t="str">
        <f>IF(入力フォーム!D108="","",入力フォーム!D108)</f>
        <v/>
      </c>
      <c r="E108" s="6" t="str">
        <f>IF(入力フォーム!F108="","",入力フォーム!F108)</f>
        <v/>
      </c>
      <c r="F108" s="32" t="str">
        <f>IF(入力フォーム!K108="","",入力フォーム!K108)</f>
        <v/>
      </c>
      <c r="G108" s="6" t="str">
        <f>IF(入力フォーム!H108="","",入力フォーム!H108)</f>
        <v/>
      </c>
      <c r="H108" s="4" t="str">
        <f>IF(入力フォーム!I108="","",入力フォーム!I108)</f>
        <v/>
      </c>
    </row>
    <row r="109" spans="2:8" ht="22.95" customHeight="1" x14ac:dyDescent="0.45">
      <c r="B109" s="8">
        <v>102</v>
      </c>
      <c r="C109" s="27" t="str">
        <f>IF(入力フォーム!C109="","",入力フォーム!C109)</f>
        <v/>
      </c>
      <c r="D109" s="59" t="str">
        <f>IF(入力フォーム!D109="","",入力フォーム!D109)</f>
        <v/>
      </c>
      <c r="E109" s="6" t="str">
        <f>IF(入力フォーム!F109="","",入力フォーム!F109)</f>
        <v/>
      </c>
      <c r="F109" s="32" t="str">
        <f>IF(入力フォーム!K109="","",入力フォーム!K109)</f>
        <v/>
      </c>
      <c r="G109" s="6" t="str">
        <f>IF(入力フォーム!H109="","",入力フォーム!H109)</f>
        <v/>
      </c>
      <c r="H109" s="4" t="str">
        <f>IF(入力フォーム!I109="","",入力フォーム!I109)</f>
        <v/>
      </c>
    </row>
    <row r="110" spans="2:8" ht="22.95" customHeight="1" x14ac:dyDescent="0.45">
      <c r="B110" s="8">
        <v>103</v>
      </c>
      <c r="C110" s="27" t="str">
        <f>IF(入力フォーム!C110="","",入力フォーム!C110)</f>
        <v/>
      </c>
      <c r="D110" s="59" t="str">
        <f>IF(入力フォーム!D110="","",入力フォーム!D110)</f>
        <v/>
      </c>
      <c r="E110" s="6" t="str">
        <f>IF(入力フォーム!F110="","",入力フォーム!F110)</f>
        <v/>
      </c>
      <c r="F110" s="32" t="str">
        <f>IF(入力フォーム!K110="","",入力フォーム!K110)</f>
        <v/>
      </c>
      <c r="G110" s="6" t="str">
        <f>IF(入力フォーム!H110="","",入力フォーム!H110)</f>
        <v/>
      </c>
      <c r="H110" s="4" t="str">
        <f>IF(入力フォーム!I110="","",入力フォーム!I110)</f>
        <v/>
      </c>
    </row>
    <row r="111" spans="2:8" ht="22.95" customHeight="1" x14ac:dyDescent="0.45">
      <c r="B111" s="8">
        <v>104</v>
      </c>
      <c r="C111" s="27" t="str">
        <f>IF(入力フォーム!C111="","",入力フォーム!C111)</f>
        <v/>
      </c>
      <c r="D111" s="59" t="str">
        <f>IF(入力フォーム!D111="","",入力フォーム!D111)</f>
        <v/>
      </c>
      <c r="E111" s="6" t="str">
        <f>IF(入力フォーム!F111="","",入力フォーム!F111)</f>
        <v/>
      </c>
      <c r="F111" s="32" t="str">
        <f>IF(入力フォーム!K111="","",入力フォーム!K111)</f>
        <v/>
      </c>
      <c r="G111" s="6" t="str">
        <f>IF(入力フォーム!H111="","",入力フォーム!H111)</f>
        <v/>
      </c>
      <c r="H111" s="4" t="str">
        <f>IF(入力フォーム!I111="","",入力フォーム!I111)</f>
        <v/>
      </c>
    </row>
    <row r="112" spans="2:8" ht="22.95" customHeight="1" x14ac:dyDescent="0.45">
      <c r="B112" s="8">
        <v>105</v>
      </c>
      <c r="C112" s="27" t="str">
        <f>IF(入力フォーム!C112="","",入力フォーム!C112)</f>
        <v/>
      </c>
      <c r="D112" s="59" t="str">
        <f>IF(入力フォーム!D112="","",入力フォーム!D112)</f>
        <v/>
      </c>
      <c r="E112" s="6" t="str">
        <f>IF(入力フォーム!F112="","",入力フォーム!F112)</f>
        <v/>
      </c>
      <c r="F112" s="32" t="str">
        <f>IF(入力フォーム!K112="","",入力フォーム!K112)</f>
        <v/>
      </c>
      <c r="G112" s="6" t="str">
        <f>IF(入力フォーム!H112="","",入力フォーム!H112)</f>
        <v/>
      </c>
      <c r="H112" s="4" t="str">
        <f>IF(入力フォーム!I112="","",入力フォーム!I112)</f>
        <v/>
      </c>
    </row>
    <row r="113" spans="2:8" ht="22.95" customHeight="1" x14ac:dyDescent="0.45">
      <c r="B113" s="8">
        <v>106</v>
      </c>
      <c r="C113" s="27" t="str">
        <f>IF(入力フォーム!C113="","",入力フォーム!C113)</f>
        <v/>
      </c>
      <c r="D113" s="59" t="str">
        <f>IF(入力フォーム!D113="","",入力フォーム!D113)</f>
        <v/>
      </c>
      <c r="E113" s="6" t="str">
        <f>IF(入力フォーム!F113="","",入力フォーム!F113)</f>
        <v/>
      </c>
      <c r="F113" s="32" t="str">
        <f>IF(入力フォーム!K113="","",入力フォーム!K113)</f>
        <v/>
      </c>
      <c r="G113" s="6" t="str">
        <f>IF(入力フォーム!H113="","",入力フォーム!H113)</f>
        <v/>
      </c>
      <c r="H113" s="4" t="str">
        <f>IF(入力フォーム!I113="","",入力フォーム!I113)</f>
        <v/>
      </c>
    </row>
    <row r="114" spans="2:8" ht="22.95" customHeight="1" x14ac:dyDescent="0.45">
      <c r="B114" s="8">
        <v>107</v>
      </c>
      <c r="C114" s="27" t="str">
        <f>IF(入力フォーム!C114="","",入力フォーム!C114)</f>
        <v/>
      </c>
      <c r="D114" s="59" t="str">
        <f>IF(入力フォーム!D114="","",入力フォーム!D114)</f>
        <v/>
      </c>
      <c r="E114" s="6" t="str">
        <f>IF(入力フォーム!F114="","",入力フォーム!F114)</f>
        <v/>
      </c>
      <c r="F114" s="32" t="str">
        <f>IF(入力フォーム!K114="","",入力フォーム!K114)</f>
        <v/>
      </c>
      <c r="G114" s="6" t="str">
        <f>IF(入力フォーム!H114="","",入力フォーム!H114)</f>
        <v/>
      </c>
      <c r="H114" s="4" t="str">
        <f>IF(入力フォーム!I114="","",入力フォーム!I114)</f>
        <v/>
      </c>
    </row>
    <row r="115" spans="2:8" ht="22.95" customHeight="1" x14ac:dyDescent="0.45">
      <c r="B115" s="8">
        <v>108</v>
      </c>
      <c r="C115" s="27" t="str">
        <f>IF(入力フォーム!C115="","",入力フォーム!C115)</f>
        <v/>
      </c>
      <c r="D115" s="59" t="str">
        <f>IF(入力フォーム!D115="","",入力フォーム!D115)</f>
        <v/>
      </c>
      <c r="E115" s="6" t="str">
        <f>IF(入力フォーム!F115="","",入力フォーム!F115)</f>
        <v/>
      </c>
      <c r="F115" s="32" t="str">
        <f>IF(入力フォーム!K115="","",入力フォーム!K115)</f>
        <v/>
      </c>
      <c r="G115" s="6" t="str">
        <f>IF(入力フォーム!H115="","",入力フォーム!H115)</f>
        <v/>
      </c>
      <c r="H115" s="4" t="str">
        <f>IF(入力フォーム!I115="","",入力フォーム!I115)</f>
        <v/>
      </c>
    </row>
    <row r="116" spans="2:8" ht="22.95" customHeight="1" x14ac:dyDescent="0.45">
      <c r="B116" s="8">
        <v>109</v>
      </c>
      <c r="C116" s="27" t="str">
        <f>IF(入力フォーム!C116="","",入力フォーム!C116)</f>
        <v/>
      </c>
      <c r="D116" s="59" t="str">
        <f>IF(入力フォーム!D116="","",入力フォーム!D116)</f>
        <v/>
      </c>
      <c r="E116" s="6" t="str">
        <f>IF(入力フォーム!F116="","",入力フォーム!F116)</f>
        <v/>
      </c>
      <c r="F116" s="32" t="str">
        <f>IF(入力フォーム!K116="","",入力フォーム!K116)</f>
        <v/>
      </c>
      <c r="G116" s="6" t="str">
        <f>IF(入力フォーム!H116="","",入力フォーム!H116)</f>
        <v/>
      </c>
      <c r="H116" s="4" t="str">
        <f>IF(入力フォーム!I116="","",入力フォーム!I116)</f>
        <v/>
      </c>
    </row>
    <row r="117" spans="2:8" ht="22.95" customHeight="1" x14ac:dyDescent="0.45">
      <c r="B117" s="8">
        <v>110</v>
      </c>
      <c r="C117" s="27" t="str">
        <f>IF(入力フォーム!C117="","",入力フォーム!C117)</f>
        <v/>
      </c>
      <c r="D117" s="59" t="str">
        <f>IF(入力フォーム!D117="","",入力フォーム!D117)</f>
        <v/>
      </c>
      <c r="E117" s="6" t="str">
        <f>IF(入力フォーム!F117="","",入力フォーム!F117)</f>
        <v/>
      </c>
      <c r="F117" s="32" t="str">
        <f>IF(入力フォーム!K117="","",入力フォーム!K117)</f>
        <v/>
      </c>
      <c r="G117" s="6" t="str">
        <f>IF(入力フォーム!H117="","",入力フォーム!H117)</f>
        <v/>
      </c>
      <c r="H117" s="4" t="str">
        <f>IF(入力フォーム!I117="","",入力フォーム!I117)</f>
        <v/>
      </c>
    </row>
    <row r="118" spans="2:8" ht="22.95" customHeight="1" x14ac:dyDescent="0.45">
      <c r="B118" s="8">
        <v>111</v>
      </c>
      <c r="C118" s="27" t="str">
        <f>IF(入力フォーム!C118="","",入力フォーム!C118)</f>
        <v/>
      </c>
      <c r="D118" s="59" t="str">
        <f>IF(入力フォーム!D118="","",入力フォーム!D118)</f>
        <v/>
      </c>
      <c r="E118" s="6" t="str">
        <f>IF(入力フォーム!F118="","",入力フォーム!F118)</f>
        <v/>
      </c>
      <c r="F118" s="32" t="str">
        <f>IF(入力フォーム!K118="","",入力フォーム!K118)</f>
        <v/>
      </c>
      <c r="G118" s="6" t="str">
        <f>IF(入力フォーム!H118="","",入力フォーム!H118)</f>
        <v/>
      </c>
      <c r="H118" s="4" t="str">
        <f>IF(入力フォーム!I118="","",入力フォーム!I118)</f>
        <v/>
      </c>
    </row>
    <row r="119" spans="2:8" ht="22.95" customHeight="1" x14ac:dyDescent="0.45">
      <c r="B119" s="8">
        <v>112</v>
      </c>
      <c r="C119" s="27" t="str">
        <f>IF(入力フォーム!C119="","",入力フォーム!C119)</f>
        <v/>
      </c>
      <c r="D119" s="59" t="str">
        <f>IF(入力フォーム!D119="","",入力フォーム!D119)</f>
        <v/>
      </c>
      <c r="E119" s="6" t="str">
        <f>IF(入力フォーム!F119="","",入力フォーム!F119)</f>
        <v/>
      </c>
      <c r="F119" s="32" t="str">
        <f>IF(入力フォーム!K119="","",入力フォーム!K119)</f>
        <v/>
      </c>
      <c r="G119" s="6" t="str">
        <f>IF(入力フォーム!H119="","",入力フォーム!H119)</f>
        <v/>
      </c>
      <c r="H119" s="4" t="str">
        <f>IF(入力フォーム!I119="","",入力フォーム!I119)</f>
        <v/>
      </c>
    </row>
    <row r="120" spans="2:8" ht="22.95" customHeight="1" x14ac:dyDescent="0.45">
      <c r="B120" s="8">
        <v>113</v>
      </c>
      <c r="C120" s="27" t="str">
        <f>IF(入力フォーム!C120="","",入力フォーム!C120)</f>
        <v/>
      </c>
      <c r="D120" s="59" t="str">
        <f>IF(入力フォーム!D120="","",入力フォーム!D120)</f>
        <v/>
      </c>
      <c r="E120" s="6" t="str">
        <f>IF(入力フォーム!F120="","",入力フォーム!F120)</f>
        <v/>
      </c>
      <c r="F120" s="32" t="str">
        <f>IF(入力フォーム!K120="","",入力フォーム!K120)</f>
        <v/>
      </c>
      <c r="G120" s="6" t="str">
        <f>IF(入力フォーム!H120="","",入力フォーム!H120)</f>
        <v/>
      </c>
      <c r="H120" s="4" t="str">
        <f>IF(入力フォーム!I120="","",入力フォーム!I120)</f>
        <v/>
      </c>
    </row>
    <row r="121" spans="2:8" ht="22.95" customHeight="1" x14ac:dyDescent="0.45">
      <c r="B121" s="8">
        <v>114</v>
      </c>
      <c r="C121" s="27" t="str">
        <f>IF(入力フォーム!C121="","",入力フォーム!C121)</f>
        <v/>
      </c>
      <c r="D121" s="59" t="str">
        <f>IF(入力フォーム!D121="","",入力フォーム!D121)</f>
        <v/>
      </c>
      <c r="E121" s="6" t="str">
        <f>IF(入力フォーム!F121="","",入力フォーム!F121)</f>
        <v/>
      </c>
      <c r="F121" s="32" t="str">
        <f>IF(入力フォーム!K121="","",入力フォーム!K121)</f>
        <v/>
      </c>
      <c r="G121" s="6" t="str">
        <f>IF(入力フォーム!H121="","",入力フォーム!H121)</f>
        <v/>
      </c>
      <c r="H121" s="4" t="str">
        <f>IF(入力フォーム!I121="","",入力フォーム!I121)</f>
        <v/>
      </c>
    </row>
    <row r="122" spans="2:8" ht="22.95" customHeight="1" x14ac:dyDescent="0.45">
      <c r="B122" s="8">
        <v>115</v>
      </c>
      <c r="C122" s="27" t="str">
        <f>IF(入力フォーム!C122="","",入力フォーム!C122)</f>
        <v/>
      </c>
      <c r="D122" s="59" t="str">
        <f>IF(入力フォーム!D122="","",入力フォーム!D122)</f>
        <v/>
      </c>
      <c r="E122" s="6" t="str">
        <f>IF(入力フォーム!F122="","",入力フォーム!F122)</f>
        <v/>
      </c>
      <c r="F122" s="32" t="str">
        <f>IF(入力フォーム!K122="","",入力フォーム!K122)</f>
        <v/>
      </c>
      <c r="G122" s="6" t="str">
        <f>IF(入力フォーム!H122="","",入力フォーム!H122)</f>
        <v/>
      </c>
      <c r="H122" s="4" t="str">
        <f>IF(入力フォーム!I122="","",入力フォーム!I122)</f>
        <v/>
      </c>
    </row>
    <row r="123" spans="2:8" ht="22.95" customHeight="1" x14ac:dyDescent="0.45">
      <c r="B123" s="8">
        <v>116</v>
      </c>
      <c r="C123" s="27" t="str">
        <f>IF(入力フォーム!C123="","",入力フォーム!C123)</f>
        <v/>
      </c>
      <c r="D123" s="59" t="str">
        <f>IF(入力フォーム!D123="","",入力フォーム!D123)</f>
        <v/>
      </c>
      <c r="E123" s="6" t="str">
        <f>IF(入力フォーム!F123="","",入力フォーム!F123)</f>
        <v/>
      </c>
      <c r="F123" s="32" t="str">
        <f>IF(入力フォーム!K123="","",入力フォーム!K123)</f>
        <v/>
      </c>
      <c r="G123" s="6" t="str">
        <f>IF(入力フォーム!H123="","",入力フォーム!H123)</f>
        <v/>
      </c>
      <c r="H123" s="4" t="str">
        <f>IF(入力フォーム!I123="","",入力フォーム!I123)</f>
        <v/>
      </c>
    </row>
    <row r="124" spans="2:8" ht="22.95" customHeight="1" x14ac:dyDescent="0.45">
      <c r="B124" s="8">
        <v>117</v>
      </c>
      <c r="C124" s="27" t="str">
        <f>IF(入力フォーム!C124="","",入力フォーム!C124)</f>
        <v/>
      </c>
      <c r="D124" s="59" t="str">
        <f>IF(入力フォーム!D124="","",入力フォーム!D124)</f>
        <v/>
      </c>
      <c r="E124" s="6" t="str">
        <f>IF(入力フォーム!F124="","",入力フォーム!F124)</f>
        <v/>
      </c>
      <c r="F124" s="32" t="str">
        <f>IF(入力フォーム!K124="","",入力フォーム!K124)</f>
        <v/>
      </c>
      <c r="G124" s="6" t="str">
        <f>IF(入力フォーム!H124="","",入力フォーム!H124)</f>
        <v/>
      </c>
      <c r="H124" s="4" t="str">
        <f>IF(入力フォーム!I124="","",入力フォーム!I124)</f>
        <v/>
      </c>
    </row>
    <row r="125" spans="2:8" ht="22.95" customHeight="1" x14ac:dyDescent="0.45">
      <c r="B125" s="8">
        <v>118</v>
      </c>
      <c r="C125" s="27" t="str">
        <f>IF(入力フォーム!C125="","",入力フォーム!C125)</f>
        <v/>
      </c>
      <c r="D125" s="59" t="str">
        <f>IF(入力フォーム!D125="","",入力フォーム!D125)</f>
        <v/>
      </c>
      <c r="E125" s="6" t="str">
        <f>IF(入力フォーム!F125="","",入力フォーム!F125)</f>
        <v/>
      </c>
      <c r="F125" s="32" t="str">
        <f>IF(入力フォーム!K125="","",入力フォーム!K125)</f>
        <v/>
      </c>
      <c r="G125" s="6" t="str">
        <f>IF(入力フォーム!H125="","",入力フォーム!H125)</f>
        <v/>
      </c>
      <c r="H125" s="4" t="str">
        <f>IF(入力フォーム!I125="","",入力フォーム!I125)</f>
        <v/>
      </c>
    </row>
    <row r="126" spans="2:8" ht="22.95" customHeight="1" x14ac:dyDescent="0.45">
      <c r="B126" s="8">
        <v>119</v>
      </c>
      <c r="C126" s="27" t="str">
        <f>IF(入力フォーム!C126="","",入力フォーム!C126)</f>
        <v/>
      </c>
      <c r="D126" s="59" t="str">
        <f>IF(入力フォーム!D126="","",入力フォーム!D126)</f>
        <v/>
      </c>
      <c r="E126" s="6" t="str">
        <f>IF(入力フォーム!F126="","",入力フォーム!F126)</f>
        <v/>
      </c>
      <c r="F126" s="32" t="str">
        <f>IF(入力フォーム!K126="","",入力フォーム!K126)</f>
        <v/>
      </c>
      <c r="G126" s="6" t="str">
        <f>IF(入力フォーム!H126="","",入力フォーム!H126)</f>
        <v/>
      </c>
      <c r="H126" s="4" t="str">
        <f>IF(入力フォーム!I126="","",入力フォーム!I126)</f>
        <v/>
      </c>
    </row>
    <row r="127" spans="2:8" ht="22.95" customHeight="1" x14ac:dyDescent="0.45">
      <c r="B127" s="8">
        <v>120</v>
      </c>
      <c r="C127" s="27" t="str">
        <f>IF(入力フォーム!C127="","",入力フォーム!C127)</f>
        <v/>
      </c>
      <c r="D127" s="59" t="str">
        <f>IF(入力フォーム!D127="","",入力フォーム!D127)</f>
        <v/>
      </c>
      <c r="E127" s="6" t="str">
        <f>IF(入力フォーム!F127="","",入力フォーム!F127)</f>
        <v/>
      </c>
      <c r="F127" s="32" t="str">
        <f>IF(入力フォーム!K127="","",入力フォーム!K127)</f>
        <v/>
      </c>
      <c r="G127" s="6" t="str">
        <f>IF(入力フォーム!H127="","",入力フォーム!H127)</f>
        <v/>
      </c>
      <c r="H127" s="4" t="str">
        <f>IF(入力フォーム!I127="","",入力フォーム!I127)</f>
        <v/>
      </c>
    </row>
    <row r="128" spans="2:8" ht="22.95" customHeight="1" x14ac:dyDescent="0.45">
      <c r="B128" s="8">
        <v>121</v>
      </c>
      <c r="C128" s="27" t="str">
        <f>IF(入力フォーム!C128="","",入力フォーム!C128)</f>
        <v/>
      </c>
      <c r="D128" s="59" t="str">
        <f>IF(入力フォーム!D128="","",入力フォーム!D128)</f>
        <v/>
      </c>
      <c r="E128" s="6" t="str">
        <f>IF(入力フォーム!F128="","",入力フォーム!F128)</f>
        <v/>
      </c>
      <c r="F128" s="32" t="str">
        <f>IF(入力フォーム!K128="","",入力フォーム!K128)</f>
        <v/>
      </c>
      <c r="G128" s="6" t="str">
        <f>IF(入力フォーム!H128="","",入力フォーム!H128)</f>
        <v/>
      </c>
      <c r="H128" s="4" t="str">
        <f>IF(入力フォーム!I128="","",入力フォーム!I128)</f>
        <v/>
      </c>
    </row>
    <row r="129" spans="2:8" ht="22.95" customHeight="1" x14ac:dyDescent="0.45">
      <c r="B129" s="8">
        <v>122</v>
      </c>
      <c r="C129" s="27" t="str">
        <f>IF(入力フォーム!C129="","",入力フォーム!C129)</f>
        <v/>
      </c>
      <c r="D129" s="59" t="str">
        <f>IF(入力フォーム!D129="","",入力フォーム!D129)</f>
        <v/>
      </c>
      <c r="E129" s="6" t="str">
        <f>IF(入力フォーム!F129="","",入力フォーム!F129)</f>
        <v/>
      </c>
      <c r="F129" s="32" t="str">
        <f>IF(入力フォーム!K129="","",入力フォーム!K129)</f>
        <v/>
      </c>
      <c r="G129" s="6" t="str">
        <f>IF(入力フォーム!H129="","",入力フォーム!H129)</f>
        <v/>
      </c>
      <c r="H129" s="4" t="str">
        <f>IF(入力フォーム!I129="","",入力フォーム!I129)</f>
        <v/>
      </c>
    </row>
    <row r="130" spans="2:8" ht="22.95" customHeight="1" x14ac:dyDescent="0.45">
      <c r="B130" s="8">
        <v>123</v>
      </c>
      <c r="C130" s="27" t="str">
        <f>IF(入力フォーム!C130="","",入力フォーム!C130)</f>
        <v/>
      </c>
      <c r="D130" s="59" t="str">
        <f>IF(入力フォーム!D130="","",入力フォーム!D130)</f>
        <v/>
      </c>
      <c r="E130" s="6" t="str">
        <f>IF(入力フォーム!F130="","",入力フォーム!F130)</f>
        <v/>
      </c>
      <c r="F130" s="32" t="str">
        <f>IF(入力フォーム!K130="","",入力フォーム!K130)</f>
        <v/>
      </c>
      <c r="G130" s="6" t="str">
        <f>IF(入力フォーム!H130="","",入力フォーム!H130)</f>
        <v/>
      </c>
      <c r="H130" s="4" t="str">
        <f>IF(入力フォーム!I130="","",入力フォーム!I130)</f>
        <v/>
      </c>
    </row>
    <row r="131" spans="2:8" ht="22.95" customHeight="1" x14ac:dyDescent="0.45">
      <c r="B131" s="8">
        <v>124</v>
      </c>
      <c r="C131" s="27" t="str">
        <f>IF(入力フォーム!C131="","",入力フォーム!C131)</f>
        <v/>
      </c>
      <c r="D131" s="59" t="str">
        <f>IF(入力フォーム!D131="","",入力フォーム!D131)</f>
        <v/>
      </c>
      <c r="E131" s="6" t="str">
        <f>IF(入力フォーム!F131="","",入力フォーム!F131)</f>
        <v/>
      </c>
      <c r="F131" s="32" t="str">
        <f>IF(入力フォーム!K131="","",入力フォーム!K131)</f>
        <v/>
      </c>
      <c r="G131" s="6" t="str">
        <f>IF(入力フォーム!H131="","",入力フォーム!H131)</f>
        <v/>
      </c>
      <c r="H131" s="4" t="str">
        <f>IF(入力フォーム!I131="","",入力フォーム!I131)</f>
        <v/>
      </c>
    </row>
    <row r="132" spans="2:8" ht="22.95" customHeight="1" x14ac:dyDescent="0.45">
      <c r="B132" s="8">
        <v>125</v>
      </c>
      <c r="C132" s="27" t="str">
        <f>IF(入力フォーム!C132="","",入力フォーム!C132)</f>
        <v/>
      </c>
      <c r="D132" s="59" t="str">
        <f>IF(入力フォーム!D132="","",入力フォーム!D132)</f>
        <v/>
      </c>
      <c r="E132" s="6" t="str">
        <f>IF(入力フォーム!F132="","",入力フォーム!F132)</f>
        <v/>
      </c>
      <c r="F132" s="32" t="str">
        <f>IF(入力フォーム!K132="","",入力フォーム!K132)</f>
        <v/>
      </c>
      <c r="G132" s="6" t="str">
        <f>IF(入力フォーム!H132="","",入力フォーム!H132)</f>
        <v/>
      </c>
      <c r="H132" s="4" t="str">
        <f>IF(入力フォーム!I132="","",入力フォーム!I132)</f>
        <v/>
      </c>
    </row>
    <row r="133" spans="2:8" ht="22.95" customHeight="1" x14ac:dyDescent="0.45">
      <c r="B133" s="8">
        <v>126</v>
      </c>
      <c r="C133" s="27" t="str">
        <f>IF(入力フォーム!C133="","",入力フォーム!C133)</f>
        <v/>
      </c>
      <c r="D133" s="59" t="str">
        <f>IF(入力フォーム!D133="","",入力フォーム!D133)</f>
        <v/>
      </c>
      <c r="E133" s="6" t="str">
        <f>IF(入力フォーム!F133="","",入力フォーム!F133)</f>
        <v/>
      </c>
      <c r="F133" s="32" t="str">
        <f>IF(入力フォーム!K133="","",入力フォーム!K133)</f>
        <v/>
      </c>
      <c r="G133" s="6" t="str">
        <f>IF(入力フォーム!H133="","",入力フォーム!H133)</f>
        <v/>
      </c>
      <c r="H133" s="4" t="str">
        <f>IF(入力フォーム!I133="","",入力フォーム!I133)</f>
        <v/>
      </c>
    </row>
    <row r="134" spans="2:8" ht="22.95" customHeight="1" x14ac:dyDescent="0.45">
      <c r="B134" s="8">
        <v>127</v>
      </c>
      <c r="C134" s="27" t="str">
        <f>IF(入力フォーム!C134="","",入力フォーム!C134)</f>
        <v/>
      </c>
      <c r="D134" s="59" t="str">
        <f>IF(入力フォーム!D134="","",入力フォーム!D134)</f>
        <v/>
      </c>
      <c r="E134" s="6" t="str">
        <f>IF(入力フォーム!F134="","",入力フォーム!F134)</f>
        <v/>
      </c>
      <c r="F134" s="32" t="str">
        <f>IF(入力フォーム!K134="","",入力フォーム!K134)</f>
        <v/>
      </c>
      <c r="G134" s="6" t="str">
        <f>IF(入力フォーム!H134="","",入力フォーム!H134)</f>
        <v/>
      </c>
      <c r="H134" s="4" t="str">
        <f>IF(入力フォーム!I134="","",入力フォーム!I134)</f>
        <v/>
      </c>
    </row>
    <row r="135" spans="2:8" ht="22.95" customHeight="1" x14ac:dyDescent="0.45">
      <c r="B135" s="8">
        <v>128</v>
      </c>
      <c r="C135" s="27" t="str">
        <f>IF(入力フォーム!C135="","",入力フォーム!C135)</f>
        <v/>
      </c>
      <c r="D135" s="59" t="str">
        <f>IF(入力フォーム!D135="","",入力フォーム!D135)</f>
        <v/>
      </c>
      <c r="E135" s="6" t="str">
        <f>IF(入力フォーム!F135="","",入力フォーム!F135)</f>
        <v/>
      </c>
      <c r="F135" s="32" t="str">
        <f>IF(入力フォーム!K135="","",入力フォーム!K135)</f>
        <v/>
      </c>
      <c r="G135" s="6" t="str">
        <f>IF(入力フォーム!H135="","",入力フォーム!H135)</f>
        <v/>
      </c>
      <c r="H135" s="4" t="str">
        <f>IF(入力フォーム!I135="","",入力フォーム!I135)</f>
        <v/>
      </c>
    </row>
    <row r="136" spans="2:8" ht="22.95" customHeight="1" x14ac:dyDescent="0.45">
      <c r="B136" s="8">
        <v>129</v>
      </c>
      <c r="C136" s="27" t="str">
        <f>IF(入力フォーム!C136="","",入力フォーム!C136)</f>
        <v/>
      </c>
      <c r="D136" s="59" t="str">
        <f>IF(入力フォーム!D136="","",入力フォーム!D136)</f>
        <v/>
      </c>
      <c r="E136" s="6" t="str">
        <f>IF(入力フォーム!F136="","",入力フォーム!F136)</f>
        <v/>
      </c>
      <c r="F136" s="32" t="str">
        <f>IF(入力フォーム!K136="","",入力フォーム!K136)</f>
        <v/>
      </c>
      <c r="G136" s="6" t="str">
        <f>IF(入力フォーム!H136="","",入力フォーム!H136)</f>
        <v/>
      </c>
      <c r="H136" s="4" t="str">
        <f>IF(入力フォーム!I136="","",入力フォーム!I136)</f>
        <v/>
      </c>
    </row>
    <row r="137" spans="2:8" ht="22.95" customHeight="1" x14ac:dyDescent="0.45">
      <c r="B137" s="8">
        <v>130</v>
      </c>
      <c r="C137" s="27" t="str">
        <f>IF(入力フォーム!C137="","",入力フォーム!C137)</f>
        <v/>
      </c>
      <c r="D137" s="59" t="str">
        <f>IF(入力フォーム!D137="","",入力フォーム!D137)</f>
        <v/>
      </c>
      <c r="E137" s="6" t="str">
        <f>IF(入力フォーム!F137="","",入力フォーム!F137)</f>
        <v/>
      </c>
      <c r="F137" s="32" t="str">
        <f>IF(入力フォーム!K137="","",入力フォーム!K137)</f>
        <v/>
      </c>
      <c r="G137" s="6" t="str">
        <f>IF(入力フォーム!H137="","",入力フォーム!H137)</f>
        <v/>
      </c>
      <c r="H137" s="4" t="str">
        <f>IF(入力フォーム!I137="","",入力フォーム!I137)</f>
        <v/>
      </c>
    </row>
    <row r="138" spans="2:8" ht="22.95" customHeight="1" x14ac:dyDescent="0.45">
      <c r="B138" s="8">
        <v>131</v>
      </c>
      <c r="C138" s="27" t="str">
        <f>IF(入力フォーム!C138="","",入力フォーム!C138)</f>
        <v/>
      </c>
      <c r="D138" s="59" t="str">
        <f>IF(入力フォーム!D138="","",入力フォーム!D138)</f>
        <v/>
      </c>
      <c r="E138" s="6" t="str">
        <f>IF(入力フォーム!F138="","",入力フォーム!F138)</f>
        <v/>
      </c>
      <c r="F138" s="32" t="str">
        <f>IF(入力フォーム!K138="","",入力フォーム!K138)</f>
        <v/>
      </c>
      <c r="G138" s="6" t="str">
        <f>IF(入力フォーム!H138="","",入力フォーム!H138)</f>
        <v/>
      </c>
      <c r="H138" s="4" t="str">
        <f>IF(入力フォーム!I138="","",入力フォーム!I138)</f>
        <v/>
      </c>
    </row>
    <row r="139" spans="2:8" ht="22.95" customHeight="1" x14ac:dyDescent="0.45">
      <c r="B139" s="8">
        <v>132</v>
      </c>
      <c r="C139" s="27" t="str">
        <f>IF(入力フォーム!C139="","",入力フォーム!C139)</f>
        <v/>
      </c>
      <c r="D139" s="59" t="str">
        <f>IF(入力フォーム!D139="","",入力フォーム!D139)</f>
        <v/>
      </c>
      <c r="E139" s="6" t="str">
        <f>IF(入力フォーム!F139="","",入力フォーム!F139)</f>
        <v/>
      </c>
      <c r="F139" s="32" t="str">
        <f>IF(入力フォーム!K139="","",入力フォーム!K139)</f>
        <v/>
      </c>
      <c r="G139" s="6" t="str">
        <f>IF(入力フォーム!H139="","",入力フォーム!H139)</f>
        <v/>
      </c>
      <c r="H139" s="4" t="str">
        <f>IF(入力フォーム!I139="","",入力フォーム!I139)</f>
        <v/>
      </c>
    </row>
    <row r="140" spans="2:8" ht="22.95" customHeight="1" x14ac:dyDescent="0.45">
      <c r="B140" s="8">
        <v>133</v>
      </c>
      <c r="C140" s="27" t="str">
        <f>IF(入力フォーム!C140="","",入力フォーム!C140)</f>
        <v/>
      </c>
      <c r="D140" s="59" t="str">
        <f>IF(入力フォーム!D140="","",入力フォーム!D140)</f>
        <v/>
      </c>
      <c r="E140" s="6" t="str">
        <f>IF(入力フォーム!F140="","",入力フォーム!F140)</f>
        <v/>
      </c>
      <c r="F140" s="32" t="str">
        <f>IF(入力フォーム!K140="","",入力フォーム!K140)</f>
        <v/>
      </c>
      <c r="G140" s="6" t="str">
        <f>IF(入力フォーム!H140="","",入力フォーム!H140)</f>
        <v/>
      </c>
      <c r="H140" s="4" t="str">
        <f>IF(入力フォーム!I140="","",入力フォーム!I140)</f>
        <v/>
      </c>
    </row>
    <row r="141" spans="2:8" ht="22.95" customHeight="1" x14ac:dyDescent="0.45">
      <c r="B141" s="8">
        <v>134</v>
      </c>
      <c r="C141" s="27" t="str">
        <f>IF(入力フォーム!C141="","",入力フォーム!C141)</f>
        <v/>
      </c>
      <c r="D141" s="59" t="str">
        <f>IF(入力フォーム!D141="","",入力フォーム!D141)</f>
        <v/>
      </c>
      <c r="E141" s="6" t="str">
        <f>IF(入力フォーム!F141="","",入力フォーム!F141)</f>
        <v/>
      </c>
      <c r="F141" s="32" t="str">
        <f>IF(入力フォーム!K141="","",入力フォーム!K141)</f>
        <v/>
      </c>
      <c r="G141" s="6" t="str">
        <f>IF(入力フォーム!H141="","",入力フォーム!H141)</f>
        <v/>
      </c>
      <c r="H141" s="4" t="str">
        <f>IF(入力フォーム!I141="","",入力フォーム!I141)</f>
        <v/>
      </c>
    </row>
    <row r="142" spans="2:8" ht="22.95" customHeight="1" x14ac:dyDescent="0.45">
      <c r="B142" s="8">
        <v>135</v>
      </c>
      <c r="C142" s="27" t="str">
        <f>IF(入力フォーム!C142="","",入力フォーム!C142)</f>
        <v/>
      </c>
      <c r="D142" s="59" t="str">
        <f>IF(入力フォーム!D142="","",入力フォーム!D142)</f>
        <v/>
      </c>
      <c r="E142" s="6" t="str">
        <f>IF(入力フォーム!F142="","",入力フォーム!F142)</f>
        <v/>
      </c>
      <c r="F142" s="32" t="str">
        <f>IF(入力フォーム!K142="","",入力フォーム!K142)</f>
        <v/>
      </c>
      <c r="G142" s="6" t="str">
        <f>IF(入力フォーム!H142="","",入力フォーム!H142)</f>
        <v/>
      </c>
      <c r="H142" s="4" t="str">
        <f>IF(入力フォーム!I142="","",入力フォーム!I142)</f>
        <v/>
      </c>
    </row>
    <row r="143" spans="2:8" ht="22.95" customHeight="1" x14ac:dyDescent="0.45">
      <c r="B143" s="8">
        <v>136</v>
      </c>
      <c r="C143" s="27" t="str">
        <f>IF(入力フォーム!C143="","",入力フォーム!C143)</f>
        <v/>
      </c>
      <c r="D143" s="59" t="str">
        <f>IF(入力フォーム!D143="","",入力フォーム!D143)</f>
        <v/>
      </c>
      <c r="E143" s="6" t="str">
        <f>IF(入力フォーム!F143="","",入力フォーム!F143)</f>
        <v/>
      </c>
      <c r="F143" s="32" t="str">
        <f>IF(入力フォーム!K143="","",入力フォーム!K143)</f>
        <v/>
      </c>
      <c r="G143" s="6" t="str">
        <f>IF(入力フォーム!H143="","",入力フォーム!H143)</f>
        <v/>
      </c>
      <c r="H143" s="4" t="str">
        <f>IF(入力フォーム!I143="","",入力フォーム!I143)</f>
        <v/>
      </c>
    </row>
    <row r="144" spans="2:8" ht="22.95" customHeight="1" x14ac:dyDescent="0.45">
      <c r="B144" s="8">
        <v>137</v>
      </c>
      <c r="C144" s="27" t="str">
        <f>IF(入力フォーム!C144="","",入力フォーム!C144)</f>
        <v/>
      </c>
      <c r="D144" s="59" t="str">
        <f>IF(入力フォーム!D144="","",入力フォーム!D144)</f>
        <v/>
      </c>
      <c r="E144" s="6" t="str">
        <f>IF(入力フォーム!F144="","",入力フォーム!F144)</f>
        <v/>
      </c>
      <c r="F144" s="32" t="str">
        <f>IF(入力フォーム!K144="","",入力フォーム!K144)</f>
        <v/>
      </c>
      <c r="G144" s="6" t="str">
        <f>IF(入力フォーム!H144="","",入力フォーム!H144)</f>
        <v/>
      </c>
      <c r="H144" s="4" t="str">
        <f>IF(入力フォーム!I144="","",入力フォーム!I144)</f>
        <v/>
      </c>
    </row>
    <row r="145" spans="2:8" ht="22.95" customHeight="1" x14ac:dyDescent="0.45">
      <c r="B145" s="8">
        <v>138</v>
      </c>
      <c r="C145" s="27" t="str">
        <f>IF(入力フォーム!C145="","",入力フォーム!C145)</f>
        <v/>
      </c>
      <c r="D145" s="59" t="str">
        <f>IF(入力フォーム!D145="","",入力フォーム!D145)</f>
        <v/>
      </c>
      <c r="E145" s="6" t="str">
        <f>IF(入力フォーム!F145="","",入力フォーム!F145)</f>
        <v/>
      </c>
      <c r="F145" s="32" t="str">
        <f>IF(入力フォーム!K145="","",入力フォーム!K145)</f>
        <v/>
      </c>
      <c r="G145" s="6" t="str">
        <f>IF(入力フォーム!H145="","",入力フォーム!H145)</f>
        <v/>
      </c>
      <c r="H145" s="4" t="str">
        <f>IF(入力フォーム!I145="","",入力フォーム!I145)</f>
        <v/>
      </c>
    </row>
    <row r="146" spans="2:8" ht="22.95" customHeight="1" x14ac:dyDescent="0.45">
      <c r="B146" s="8">
        <v>139</v>
      </c>
      <c r="C146" s="27" t="str">
        <f>IF(入力フォーム!C146="","",入力フォーム!C146)</f>
        <v/>
      </c>
      <c r="D146" s="59" t="str">
        <f>IF(入力フォーム!D146="","",入力フォーム!D146)</f>
        <v/>
      </c>
      <c r="E146" s="6" t="str">
        <f>IF(入力フォーム!F146="","",入力フォーム!F146)</f>
        <v/>
      </c>
      <c r="F146" s="32" t="str">
        <f>IF(入力フォーム!K146="","",入力フォーム!K146)</f>
        <v/>
      </c>
      <c r="G146" s="6" t="str">
        <f>IF(入力フォーム!H146="","",入力フォーム!H146)</f>
        <v/>
      </c>
      <c r="H146" s="4" t="str">
        <f>IF(入力フォーム!I146="","",入力フォーム!I146)</f>
        <v/>
      </c>
    </row>
    <row r="147" spans="2:8" ht="22.95" customHeight="1" x14ac:dyDescent="0.45">
      <c r="B147" s="8">
        <v>140</v>
      </c>
      <c r="C147" s="27" t="str">
        <f>IF(入力フォーム!C147="","",入力フォーム!C147)</f>
        <v/>
      </c>
      <c r="D147" s="59" t="str">
        <f>IF(入力フォーム!D147="","",入力フォーム!D147)</f>
        <v/>
      </c>
      <c r="E147" s="6" t="str">
        <f>IF(入力フォーム!F147="","",入力フォーム!F147)</f>
        <v/>
      </c>
      <c r="F147" s="32" t="str">
        <f>IF(入力フォーム!K147="","",入力フォーム!K147)</f>
        <v/>
      </c>
      <c r="G147" s="6" t="str">
        <f>IF(入力フォーム!H147="","",入力フォーム!H147)</f>
        <v/>
      </c>
      <c r="H147" s="4" t="str">
        <f>IF(入力フォーム!I147="","",入力フォーム!I147)</f>
        <v/>
      </c>
    </row>
    <row r="148" spans="2:8" ht="22.95" customHeight="1" x14ac:dyDescent="0.45">
      <c r="B148" s="8">
        <v>141</v>
      </c>
      <c r="C148" s="27" t="str">
        <f>IF(入力フォーム!C148="","",入力フォーム!C148)</f>
        <v/>
      </c>
      <c r="D148" s="59" t="str">
        <f>IF(入力フォーム!D148="","",入力フォーム!D148)</f>
        <v/>
      </c>
      <c r="E148" s="6" t="str">
        <f>IF(入力フォーム!F148="","",入力フォーム!F148)</f>
        <v/>
      </c>
      <c r="F148" s="32" t="str">
        <f>IF(入力フォーム!K148="","",入力フォーム!K148)</f>
        <v/>
      </c>
      <c r="G148" s="6" t="str">
        <f>IF(入力フォーム!H148="","",入力フォーム!H148)</f>
        <v/>
      </c>
      <c r="H148" s="4" t="str">
        <f>IF(入力フォーム!I148="","",入力フォーム!I148)</f>
        <v/>
      </c>
    </row>
    <row r="149" spans="2:8" ht="22.95" customHeight="1" x14ac:dyDescent="0.45">
      <c r="B149" s="8">
        <v>142</v>
      </c>
      <c r="C149" s="27" t="str">
        <f>IF(入力フォーム!C149="","",入力フォーム!C149)</f>
        <v/>
      </c>
      <c r="D149" s="59" t="str">
        <f>IF(入力フォーム!D149="","",入力フォーム!D149)</f>
        <v/>
      </c>
      <c r="E149" s="6" t="str">
        <f>IF(入力フォーム!F149="","",入力フォーム!F149)</f>
        <v/>
      </c>
      <c r="F149" s="32" t="str">
        <f>IF(入力フォーム!K149="","",入力フォーム!K149)</f>
        <v/>
      </c>
      <c r="G149" s="6" t="str">
        <f>IF(入力フォーム!H149="","",入力フォーム!H149)</f>
        <v/>
      </c>
      <c r="H149" s="4" t="str">
        <f>IF(入力フォーム!I149="","",入力フォーム!I149)</f>
        <v/>
      </c>
    </row>
    <row r="150" spans="2:8" ht="22.95" customHeight="1" x14ac:dyDescent="0.45">
      <c r="B150" s="8">
        <v>143</v>
      </c>
      <c r="C150" s="27" t="str">
        <f>IF(入力フォーム!C150="","",入力フォーム!C150)</f>
        <v/>
      </c>
      <c r="D150" s="59" t="str">
        <f>IF(入力フォーム!D150="","",入力フォーム!D150)</f>
        <v/>
      </c>
      <c r="E150" s="6" t="str">
        <f>IF(入力フォーム!F150="","",入力フォーム!F150)</f>
        <v/>
      </c>
      <c r="F150" s="32" t="str">
        <f>IF(入力フォーム!K150="","",入力フォーム!K150)</f>
        <v/>
      </c>
      <c r="G150" s="6" t="str">
        <f>IF(入力フォーム!H150="","",入力フォーム!H150)</f>
        <v/>
      </c>
      <c r="H150" s="4" t="str">
        <f>IF(入力フォーム!I150="","",入力フォーム!I150)</f>
        <v/>
      </c>
    </row>
    <row r="151" spans="2:8" ht="22.95" customHeight="1" x14ac:dyDescent="0.45">
      <c r="B151" s="8">
        <v>144</v>
      </c>
      <c r="C151" s="27" t="str">
        <f>IF(入力フォーム!C151="","",入力フォーム!C151)</f>
        <v/>
      </c>
      <c r="D151" s="59" t="str">
        <f>IF(入力フォーム!D151="","",入力フォーム!D151)</f>
        <v/>
      </c>
      <c r="E151" s="6" t="str">
        <f>IF(入力フォーム!F151="","",入力フォーム!F151)</f>
        <v/>
      </c>
      <c r="F151" s="32" t="str">
        <f>IF(入力フォーム!K151="","",入力フォーム!K151)</f>
        <v/>
      </c>
      <c r="G151" s="6" t="str">
        <f>IF(入力フォーム!H151="","",入力フォーム!H151)</f>
        <v/>
      </c>
      <c r="H151" s="4" t="str">
        <f>IF(入力フォーム!I151="","",入力フォーム!I151)</f>
        <v/>
      </c>
    </row>
    <row r="152" spans="2:8" ht="22.95" customHeight="1" x14ac:dyDescent="0.45">
      <c r="B152" s="8">
        <v>145</v>
      </c>
      <c r="C152" s="27" t="str">
        <f>IF(入力フォーム!C152="","",入力フォーム!C152)</f>
        <v/>
      </c>
      <c r="D152" s="59" t="str">
        <f>IF(入力フォーム!D152="","",入力フォーム!D152)</f>
        <v/>
      </c>
      <c r="E152" s="6" t="str">
        <f>IF(入力フォーム!F152="","",入力フォーム!F152)</f>
        <v/>
      </c>
      <c r="F152" s="32" t="str">
        <f>IF(入力フォーム!K152="","",入力フォーム!K152)</f>
        <v/>
      </c>
      <c r="G152" s="6" t="str">
        <f>IF(入力フォーム!H152="","",入力フォーム!H152)</f>
        <v/>
      </c>
      <c r="H152" s="4" t="str">
        <f>IF(入力フォーム!I152="","",入力フォーム!I152)</f>
        <v/>
      </c>
    </row>
    <row r="153" spans="2:8" ht="22.95" customHeight="1" x14ac:dyDescent="0.45">
      <c r="B153" s="8">
        <v>146</v>
      </c>
      <c r="C153" s="27" t="str">
        <f>IF(入力フォーム!C153="","",入力フォーム!C153)</f>
        <v/>
      </c>
      <c r="D153" s="59" t="str">
        <f>IF(入力フォーム!D153="","",入力フォーム!D153)</f>
        <v/>
      </c>
      <c r="E153" s="6" t="str">
        <f>IF(入力フォーム!F153="","",入力フォーム!F153)</f>
        <v/>
      </c>
      <c r="F153" s="32" t="str">
        <f>IF(入力フォーム!K153="","",入力フォーム!K153)</f>
        <v/>
      </c>
      <c r="G153" s="6" t="str">
        <f>IF(入力フォーム!H153="","",入力フォーム!H153)</f>
        <v/>
      </c>
      <c r="H153" s="4" t="str">
        <f>IF(入力フォーム!I153="","",入力フォーム!I153)</f>
        <v/>
      </c>
    </row>
    <row r="154" spans="2:8" ht="22.95" customHeight="1" x14ac:dyDescent="0.45">
      <c r="B154" s="8">
        <v>147</v>
      </c>
      <c r="C154" s="27" t="str">
        <f>IF(入力フォーム!C154="","",入力フォーム!C154)</f>
        <v/>
      </c>
      <c r="D154" s="59" t="str">
        <f>IF(入力フォーム!D154="","",入力フォーム!D154)</f>
        <v/>
      </c>
      <c r="E154" s="6" t="str">
        <f>IF(入力フォーム!F154="","",入力フォーム!F154)</f>
        <v/>
      </c>
      <c r="F154" s="32" t="str">
        <f>IF(入力フォーム!K154="","",入力フォーム!K154)</f>
        <v/>
      </c>
      <c r="G154" s="6" t="str">
        <f>IF(入力フォーム!H154="","",入力フォーム!H154)</f>
        <v/>
      </c>
      <c r="H154" s="4" t="str">
        <f>IF(入力フォーム!I154="","",入力フォーム!I154)</f>
        <v/>
      </c>
    </row>
    <row r="155" spans="2:8" ht="22.95" customHeight="1" x14ac:dyDescent="0.45">
      <c r="B155" s="8">
        <v>148</v>
      </c>
      <c r="C155" s="27" t="str">
        <f>IF(入力フォーム!C155="","",入力フォーム!C155)</f>
        <v/>
      </c>
      <c r="D155" s="59" t="str">
        <f>IF(入力フォーム!D155="","",入力フォーム!D155)</f>
        <v/>
      </c>
      <c r="E155" s="6" t="str">
        <f>IF(入力フォーム!F155="","",入力フォーム!F155)</f>
        <v/>
      </c>
      <c r="F155" s="32" t="str">
        <f>IF(入力フォーム!K155="","",入力フォーム!K155)</f>
        <v/>
      </c>
      <c r="G155" s="6" t="str">
        <f>IF(入力フォーム!H155="","",入力フォーム!H155)</f>
        <v/>
      </c>
      <c r="H155" s="4" t="str">
        <f>IF(入力フォーム!I155="","",入力フォーム!I155)</f>
        <v/>
      </c>
    </row>
    <row r="156" spans="2:8" ht="22.95" customHeight="1" x14ac:dyDescent="0.45">
      <c r="B156" s="8">
        <v>149</v>
      </c>
      <c r="C156" s="27" t="str">
        <f>IF(入力フォーム!C156="","",入力フォーム!C156)</f>
        <v/>
      </c>
      <c r="D156" s="59" t="str">
        <f>IF(入力フォーム!D156="","",入力フォーム!D156)</f>
        <v/>
      </c>
      <c r="E156" s="6" t="str">
        <f>IF(入力フォーム!F156="","",入力フォーム!F156)</f>
        <v/>
      </c>
      <c r="F156" s="32" t="str">
        <f>IF(入力フォーム!K156="","",入力フォーム!K156)</f>
        <v/>
      </c>
      <c r="G156" s="6" t="str">
        <f>IF(入力フォーム!H156="","",入力フォーム!H156)</f>
        <v/>
      </c>
      <c r="H156" s="4" t="str">
        <f>IF(入力フォーム!I156="","",入力フォーム!I156)</f>
        <v/>
      </c>
    </row>
    <row r="157" spans="2:8" ht="22.95" customHeight="1" x14ac:dyDescent="0.45">
      <c r="B157" s="8">
        <v>150</v>
      </c>
      <c r="C157" s="27" t="str">
        <f>IF(入力フォーム!C157="","",入力フォーム!C157)</f>
        <v/>
      </c>
      <c r="D157" s="59" t="str">
        <f>IF(入力フォーム!D157="","",入力フォーム!D157)</f>
        <v/>
      </c>
      <c r="E157" s="6" t="str">
        <f>IF(入力フォーム!F157="","",入力フォーム!F157)</f>
        <v/>
      </c>
      <c r="F157" s="32" t="str">
        <f>IF(入力フォーム!K157="","",入力フォーム!K157)</f>
        <v/>
      </c>
      <c r="G157" s="6" t="str">
        <f>IF(入力フォーム!H157="","",入力フォーム!H157)</f>
        <v/>
      </c>
      <c r="H157" s="4" t="str">
        <f>IF(入力フォーム!I157="","",入力フォーム!I157)</f>
        <v/>
      </c>
    </row>
    <row r="158" spans="2:8" ht="22.95" customHeight="1" x14ac:dyDescent="0.45">
      <c r="B158" s="8">
        <v>151</v>
      </c>
      <c r="C158" s="27" t="str">
        <f>IF(入力フォーム!C158="","",入力フォーム!C158)</f>
        <v/>
      </c>
      <c r="D158" s="59" t="str">
        <f>IF(入力フォーム!D158="","",入力フォーム!D158)</f>
        <v/>
      </c>
      <c r="E158" s="6" t="str">
        <f>IF(入力フォーム!F158="","",入力フォーム!F158)</f>
        <v/>
      </c>
      <c r="F158" s="32" t="str">
        <f>IF(入力フォーム!K158="","",入力フォーム!K158)</f>
        <v/>
      </c>
      <c r="G158" s="6" t="str">
        <f>IF(入力フォーム!H158="","",入力フォーム!H158)</f>
        <v/>
      </c>
      <c r="H158" s="4" t="str">
        <f>IF(入力フォーム!I158="","",入力フォーム!I158)</f>
        <v/>
      </c>
    </row>
    <row r="159" spans="2:8" ht="22.95" customHeight="1" x14ac:dyDescent="0.45">
      <c r="B159" s="8">
        <v>152</v>
      </c>
      <c r="C159" s="27" t="str">
        <f>IF(入力フォーム!C159="","",入力フォーム!C159)</f>
        <v/>
      </c>
      <c r="D159" s="59" t="str">
        <f>IF(入力フォーム!D159="","",入力フォーム!D159)</f>
        <v/>
      </c>
      <c r="E159" s="6" t="str">
        <f>IF(入力フォーム!F159="","",入力フォーム!F159)</f>
        <v/>
      </c>
      <c r="F159" s="32" t="str">
        <f>IF(入力フォーム!K159="","",入力フォーム!K159)</f>
        <v/>
      </c>
      <c r="G159" s="6" t="str">
        <f>IF(入力フォーム!H159="","",入力フォーム!H159)</f>
        <v/>
      </c>
      <c r="H159" s="4" t="str">
        <f>IF(入力フォーム!I159="","",入力フォーム!I159)</f>
        <v/>
      </c>
    </row>
    <row r="160" spans="2:8" ht="22.95" customHeight="1" x14ac:dyDescent="0.45">
      <c r="B160" s="8">
        <v>153</v>
      </c>
      <c r="C160" s="27" t="str">
        <f>IF(入力フォーム!C160="","",入力フォーム!C160)</f>
        <v/>
      </c>
      <c r="D160" s="59" t="str">
        <f>IF(入力フォーム!D160="","",入力フォーム!D160)</f>
        <v/>
      </c>
      <c r="E160" s="6" t="str">
        <f>IF(入力フォーム!F160="","",入力フォーム!F160)</f>
        <v/>
      </c>
      <c r="F160" s="32" t="str">
        <f>IF(入力フォーム!K160="","",入力フォーム!K160)</f>
        <v/>
      </c>
      <c r="G160" s="6" t="str">
        <f>IF(入力フォーム!H160="","",入力フォーム!H160)</f>
        <v/>
      </c>
      <c r="H160" s="4" t="str">
        <f>IF(入力フォーム!I160="","",入力フォーム!I160)</f>
        <v/>
      </c>
    </row>
    <row r="161" spans="2:8" ht="22.95" customHeight="1" x14ac:dyDescent="0.45">
      <c r="B161" s="8">
        <v>154</v>
      </c>
      <c r="C161" s="27" t="str">
        <f>IF(入力フォーム!C161="","",入力フォーム!C161)</f>
        <v/>
      </c>
      <c r="D161" s="59" t="str">
        <f>IF(入力フォーム!D161="","",入力フォーム!D161)</f>
        <v/>
      </c>
      <c r="E161" s="6" t="str">
        <f>IF(入力フォーム!F161="","",入力フォーム!F161)</f>
        <v/>
      </c>
      <c r="F161" s="32" t="str">
        <f>IF(入力フォーム!K161="","",入力フォーム!K161)</f>
        <v/>
      </c>
      <c r="G161" s="6" t="str">
        <f>IF(入力フォーム!H161="","",入力フォーム!H161)</f>
        <v/>
      </c>
      <c r="H161" s="4" t="str">
        <f>IF(入力フォーム!I161="","",入力フォーム!I161)</f>
        <v/>
      </c>
    </row>
    <row r="162" spans="2:8" ht="22.95" customHeight="1" x14ac:dyDescent="0.45">
      <c r="B162" s="8">
        <v>155</v>
      </c>
      <c r="C162" s="27" t="str">
        <f>IF(入力フォーム!C162="","",入力フォーム!C162)</f>
        <v/>
      </c>
      <c r="D162" s="59" t="str">
        <f>IF(入力フォーム!D162="","",入力フォーム!D162)</f>
        <v/>
      </c>
      <c r="E162" s="6" t="str">
        <f>IF(入力フォーム!F162="","",入力フォーム!F162)</f>
        <v/>
      </c>
      <c r="F162" s="32" t="str">
        <f>IF(入力フォーム!K162="","",入力フォーム!K162)</f>
        <v/>
      </c>
      <c r="G162" s="6" t="str">
        <f>IF(入力フォーム!H162="","",入力フォーム!H162)</f>
        <v/>
      </c>
      <c r="H162" s="4" t="str">
        <f>IF(入力フォーム!I162="","",入力フォーム!I162)</f>
        <v/>
      </c>
    </row>
    <row r="163" spans="2:8" ht="22.95" customHeight="1" x14ac:dyDescent="0.45">
      <c r="B163" s="8">
        <v>156</v>
      </c>
      <c r="C163" s="27" t="str">
        <f>IF(入力フォーム!C163="","",入力フォーム!C163)</f>
        <v/>
      </c>
      <c r="D163" s="59" t="str">
        <f>IF(入力フォーム!D163="","",入力フォーム!D163)</f>
        <v/>
      </c>
      <c r="E163" s="6" t="str">
        <f>IF(入力フォーム!F163="","",入力フォーム!F163)</f>
        <v/>
      </c>
      <c r="F163" s="32" t="str">
        <f>IF(入力フォーム!K163="","",入力フォーム!K163)</f>
        <v/>
      </c>
      <c r="G163" s="6" t="str">
        <f>IF(入力フォーム!H163="","",入力フォーム!H163)</f>
        <v/>
      </c>
      <c r="H163" s="4" t="str">
        <f>IF(入力フォーム!I163="","",入力フォーム!I163)</f>
        <v/>
      </c>
    </row>
    <row r="164" spans="2:8" ht="22.95" customHeight="1" x14ac:dyDescent="0.45">
      <c r="B164" s="8">
        <v>157</v>
      </c>
      <c r="C164" s="27" t="str">
        <f>IF(入力フォーム!C164="","",入力フォーム!C164)</f>
        <v/>
      </c>
      <c r="D164" s="59" t="str">
        <f>IF(入力フォーム!D164="","",入力フォーム!D164)</f>
        <v/>
      </c>
      <c r="E164" s="6" t="str">
        <f>IF(入力フォーム!F164="","",入力フォーム!F164)</f>
        <v/>
      </c>
      <c r="F164" s="32" t="str">
        <f>IF(入力フォーム!K164="","",入力フォーム!K164)</f>
        <v/>
      </c>
      <c r="G164" s="6" t="str">
        <f>IF(入力フォーム!H164="","",入力フォーム!H164)</f>
        <v/>
      </c>
      <c r="H164" s="4" t="str">
        <f>IF(入力フォーム!I164="","",入力フォーム!I164)</f>
        <v/>
      </c>
    </row>
    <row r="165" spans="2:8" ht="22.95" customHeight="1" x14ac:dyDescent="0.45">
      <c r="B165" s="8">
        <v>158</v>
      </c>
      <c r="C165" s="27" t="str">
        <f>IF(入力フォーム!C165="","",入力フォーム!C165)</f>
        <v/>
      </c>
      <c r="D165" s="59" t="str">
        <f>IF(入力フォーム!D165="","",入力フォーム!D165)</f>
        <v/>
      </c>
      <c r="E165" s="6" t="str">
        <f>IF(入力フォーム!F165="","",入力フォーム!F165)</f>
        <v/>
      </c>
      <c r="F165" s="32" t="str">
        <f>IF(入力フォーム!K165="","",入力フォーム!K165)</f>
        <v/>
      </c>
      <c r="G165" s="6" t="str">
        <f>IF(入力フォーム!H165="","",入力フォーム!H165)</f>
        <v/>
      </c>
      <c r="H165" s="4" t="str">
        <f>IF(入力フォーム!I165="","",入力フォーム!I165)</f>
        <v/>
      </c>
    </row>
    <row r="166" spans="2:8" ht="22.95" customHeight="1" x14ac:dyDescent="0.45">
      <c r="B166" s="8">
        <v>159</v>
      </c>
      <c r="C166" s="27" t="str">
        <f>IF(入力フォーム!C166="","",入力フォーム!C166)</f>
        <v/>
      </c>
      <c r="D166" s="59" t="str">
        <f>IF(入力フォーム!D166="","",入力フォーム!D166)</f>
        <v/>
      </c>
      <c r="E166" s="6" t="str">
        <f>IF(入力フォーム!F166="","",入力フォーム!F166)</f>
        <v/>
      </c>
      <c r="F166" s="32" t="str">
        <f>IF(入力フォーム!K166="","",入力フォーム!K166)</f>
        <v/>
      </c>
      <c r="G166" s="6" t="str">
        <f>IF(入力フォーム!H166="","",入力フォーム!H166)</f>
        <v/>
      </c>
      <c r="H166" s="4" t="str">
        <f>IF(入力フォーム!I166="","",入力フォーム!I166)</f>
        <v/>
      </c>
    </row>
    <row r="167" spans="2:8" ht="22.95" customHeight="1" x14ac:dyDescent="0.45">
      <c r="B167" s="8">
        <v>160</v>
      </c>
      <c r="C167" s="27" t="str">
        <f>IF(入力フォーム!C167="","",入力フォーム!C167)</f>
        <v/>
      </c>
      <c r="D167" s="59" t="str">
        <f>IF(入力フォーム!D167="","",入力フォーム!D167)</f>
        <v/>
      </c>
      <c r="E167" s="6" t="str">
        <f>IF(入力フォーム!F167="","",入力フォーム!F167)</f>
        <v/>
      </c>
      <c r="F167" s="32" t="str">
        <f>IF(入力フォーム!K167="","",入力フォーム!K167)</f>
        <v/>
      </c>
      <c r="G167" s="6" t="str">
        <f>IF(入力フォーム!H167="","",入力フォーム!H167)</f>
        <v/>
      </c>
      <c r="H167" s="4" t="str">
        <f>IF(入力フォーム!I167="","",入力フォーム!I167)</f>
        <v/>
      </c>
    </row>
    <row r="168" spans="2:8" ht="22.95" customHeight="1" x14ac:dyDescent="0.45">
      <c r="B168" s="8">
        <v>161</v>
      </c>
      <c r="C168" s="27" t="str">
        <f>IF(入力フォーム!C168="","",入力フォーム!C168)</f>
        <v/>
      </c>
      <c r="D168" s="59" t="str">
        <f>IF(入力フォーム!D168="","",入力フォーム!D168)</f>
        <v/>
      </c>
      <c r="E168" s="6" t="str">
        <f>IF(入力フォーム!F168="","",入力フォーム!F168)</f>
        <v/>
      </c>
      <c r="F168" s="32" t="str">
        <f>IF(入力フォーム!K168="","",入力フォーム!K168)</f>
        <v/>
      </c>
      <c r="G168" s="6" t="str">
        <f>IF(入力フォーム!H168="","",入力フォーム!H168)</f>
        <v/>
      </c>
      <c r="H168" s="4" t="str">
        <f>IF(入力フォーム!I168="","",入力フォーム!I168)</f>
        <v/>
      </c>
    </row>
    <row r="169" spans="2:8" ht="22.95" customHeight="1" x14ac:dyDescent="0.45">
      <c r="B169" s="8">
        <v>162</v>
      </c>
      <c r="C169" s="27" t="str">
        <f>IF(入力フォーム!C169="","",入力フォーム!C169)</f>
        <v/>
      </c>
      <c r="D169" s="59" t="str">
        <f>IF(入力フォーム!D169="","",入力フォーム!D169)</f>
        <v/>
      </c>
      <c r="E169" s="6" t="str">
        <f>IF(入力フォーム!F169="","",入力フォーム!F169)</f>
        <v/>
      </c>
      <c r="F169" s="32" t="str">
        <f>IF(入力フォーム!K169="","",入力フォーム!K169)</f>
        <v/>
      </c>
      <c r="G169" s="6" t="str">
        <f>IF(入力フォーム!H169="","",入力フォーム!H169)</f>
        <v/>
      </c>
      <c r="H169" s="4" t="str">
        <f>IF(入力フォーム!I169="","",入力フォーム!I169)</f>
        <v/>
      </c>
    </row>
    <row r="170" spans="2:8" ht="22.95" customHeight="1" x14ac:dyDescent="0.45">
      <c r="B170" s="8">
        <v>163</v>
      </c>
      <c r="C170" s="27" t="str">
        <f>IF(入力フォーム!C170="","",入力フォーム!C170)</f>
        <v/>
      </c>
      <c r="D170" s="59" t="str">
        <f>IF(入力フォーム!D170="","",入力フォーム!D170)</f>
        <v/>
      </c>
      <c r="E170" s="6" t="str">
        <f>IF(入力フォーム!F170="","",入力フォーム!F170)</f>
        <v/>
      </c>
      <c r="F170" s="32" t="str">
        <f>IF(入力フォーム!K170="","",入力フォーム!K170)</f>
        <v/>
      </c>
      <c r="G170" s="6" t="str">
        <f>IF(入力フォーム!H170="","",入力フォーム!H170)</f>
        <v/>
      </c>
      <c r="H170" s="4" t="str">
        <f>IF(入力フォーム!I170="","",入力フォーム!I170)</f>
        <v/>
      </c>
    </row>
    <row r="171" spans="2:8" ht="22.95" customHeight="1" x14ac:dyDescent="0.45">
      <c r="B171" s="8">
        <v>164</v>
      </c>
      <c r="C171" s="27" t="str">
        <f>IF(入力フォーム!C171="","",入力フォーム!C171)</f>
        <v/>
      </c>
      <c r="D171" s="59" t="str">
        <f>IF(入力フォーム!D171="","",入力フォーム!D171)</f>
        <v/>
      </c>
      <c r="E171" s="6" t="str">
        <f>IF(入力フォーム!F171="","",入力フォーム!F171)</f>
        <v/>
      </c>
      <c r="F171" s="32" t="str">
        <f>IF(入力フォーム!K171="","",入力フォーム!K171)</f>
        <v/>
      </c>
      <c r="G171" s="6" t="str">
        <f>IF(入力フォーム!H171="","",入力フォーム!H171)</f>
        <v/>
      </c>
      <c r="H171" s="4" t="str">
        <f>IF(入力フォーム!I171="","",入力フォーム!I171)</f>
        <v/>
      </c>
    </row>
    <row r="172" spans="2:8" ht="22.95" customHeight="1" x14ac:dyDescent="0.45">
      <c r="B172" s="8">
        <v>165</v>
      </c>
      <c r="C172" s="27" t="str">
        <f>IF(入力フォーム!C172="","",入力フォーム!C172)</f>
        <v/>
      </c>
      <c r="D172" s="59" t="str">
        <f>IF(入力フォーム!D172="","",入力フォーム!D172)</f>
        <v/>
      </c>
      <c r="E172" s="6" t="str">
        <f>IF(入力フォーム!F172="","",入力フォーム!F172)</f>
        <v/>
      </c>
      <c r="F172" s="32" t="str">
        <f>IF(入力フォーム!K172="","",入力フォーム!K172)</f>
        <v/>
      </c>
      <c r="G172" s="6" t="str">
        <f>IF(入力フォーム!H172="","",入力フォーム!H172)</f>
        <v/>
      </c>
      <c r="H172" s="4" t="str">
        <f>IF(入力フォーム!I172="","",入力フォーム!I172)</f>
        <v/>
      </c>
    </row>
    <row r="173" spans="2:8" ht="22.95" customHeight="1" x14ac:dyDescent="0.45">
      <c r="B173" s="8">
        <v>166</v>
      </c>
      <c r="C173" s="27" t="str">
        <f>IF(入力フォーム!C173="","",入力フォーム!C173)</f>
        <v/>
      </c>
      <c r="D173" s="59" t="str">
        <f>IF(入力フォーム!D173="","",入力フォーム!D173)</f>
        <v/>
      </c>
      <c r="E173" s="6" t="str">
        <f>IF(入力フォーム!F173="","",入力フォーム!F173)</f>
        <v/>
      </c>
      <c r="F173" s="32" t="str">
        <f>IF(入力フォーム!K173="","",入力フォーム!K173)</f>
        <v/>
      </c>
      <c r="G173" s="6" t="str">
        <f>IF(入力フォーム!H173="","",入力フォーム!H173)</f>
        <v/>
      </c>
      <c r="H173" s="4" t="str">
        <f>IF(入力フォーム!I173="","",入力フォーム!I173)</f>
        <v/>
      </c>
    </row>
    <row r="174" spans="2:8" ht="22.95" customHeight="1" x14ac:dyDescent="0.45">
      <c r="B174" s="8">
        <v>167</v>
      </c>
      <c r="C174" s="27" t="str">
        <f>IF(入力フォーム!C174="","",入力フォーム!C174)</f>
        <v/>
      </c>
      <c r="D174" s="59" t="str">
        <f>IF(入力フォーム!D174="","",入力フォーム!D174)</f>
        <v/>
      </c>
      <c r="E174" s="6" t="str">
        <f>IF(入力フォーム!F174="","",入力フォーム!F174)</f>
        <v/>
      </c>
      <c r="F174" s="32" t="str">
        <f>IF(入力フォーム!K174="","",入力フォーム!K174)</f>
        <v/>
      </c>
      <c r="G174" s="6" t="str">
        <f>IF(入力フォーム!H174="","",入力フォーム!H174)</f>
        <v/>
      </c>
      <c r="H174" s="4" t="str">
        <f>IF(入力フォーム!I174="","",入力フォーム!I174)</f>
        <v/>
      </c>
    </row>
    <row r="175" spans="2:8" ht="22.95" customHeight="1" x14ac:dyDescent="0.45">
      <c r="B175" s="8">
        <v>168</v>
      </c>
      <c r="C175" s="27" t="str">
        <f>IF(入力フォーム!C175="","",入力フォーム!C175)</f>
        <v/>
      </c>
      <c r="D175" s="59" t="str">
        <f>IF(入力フォーム!D175="","",入力フォーム!D175)</f>
        <v/>
      </c>
      <c r="E175" s="6" t="str">
        <f>IF(入力フォーム!F175="","",入力フォーム!F175)</f>
        <v/>
      </c>
      <c r="F175" s="32" t="str">
        <f>IF(入力フォーム!K175="","",入力フォーム!K175)</f>
        <v/>
      </c>
      <c r="G175" s="6" t="str">
        <f>IF(入力フォーム!H175="","",入力フォーム!H175)</f>
        <v/>
      </c>
      <c r="H175" s="4" t="str">
        <f>IF(入力フォーム!I175="","",入力フォーム!I175)</f>
        <v/>
      </c>
    </row>
    <row r="176" spans="2:8" ht="22.95" customHeight="1" x14ac:dyDescent="0.45">
      <c r="B176" s="8">
        <v>169</v>
      </c>
      <c r="C176" s="27" t="str">
        <f>IF(入力フォーム!C176="","",入力フォーム!C176)</f>
        <v/>
      </c>
      <c r="D176" s="59" t="str">
        <f>IF(入力フォーム!D176="","",入力フォーム!D176)</f>
        <v/>
      </c>
      <c r="E176" s="6" t="str">
        <f>IF(入力フォーム!F176="","",入力フォーム!F176)</f>
        <v/>
      </c>
      <c r="F176" s="32" t="str">
        <f>IF(入力フォーム!K176="","",入力フォーム!K176)</f>
        <v/>
      </c>
      <c r="G176" s="6" t="str">
        <f>IF(入力フォーム!H176="","",入力フォーム!H176)</f>
        <v/>
      </c>
      <c r="H176" s="4" t="str">
        <f>IF(入力フォーム!I176="","",入力フォーム!I176)</f>
        <v/>
      </c>
    </row>
    <row r="177" spans="2:8" ht="22.95" customHeight="1" x14ac:dyDescent="0.45">
      <c r="B177" s="8">
        <v>170</v>
      </c>
      <c r="C177" s="27" t="str">
        <f>IF(入力フォーム!C177="","",入力フォーム!C177)</f>
        <v/>
      </c>
      <c r="D177" s="59" t="str">
        <f>IF(入力フォーム!D177="","",入力フォーム!D177)</f>
        <v/>
      </c>
      <c r="E177" s="6" t="str">
        <f>IF(入力フォーム!F177="","",入力フォーム!F177)</f>
        <v/>
      </c>
      <c r="F177" s="32" t="str">
        <f>IF(入力フォーム!K177="","",入力フォーム!K177)</f>
        <v/>
      </c>
      <c r="G177" s="6" t="str">
        <f>IF(入力フォーム!H177="","",入力フォーム!H177)</f>
        <v/>
      </c>
      <c r="H177" s="4" t="str">
        <f>IF(入力フォーム!I177="","",入力フォーム!I177)</f>
        <v/>
      </c>
    </row>
    <row r="178" spans="2:8" ht="22.95" customHeight="1" x14ac:dyDescent="0.45">
      <c r="B178" s="8">
        <v>171</v>
      </c>
      <c r="C178" s="27" t="str">
        <f>IF(入力フォーム!C178="","",入力フォーム!C178)</f>
        <v/>
      </c>
      <c r="D178" s="59" t="str">
        <f>IF(入力フォーム!D178="","",入力フォーム!D178)</f>
        <v/>
      </c>
      <c r="E178" s="6" t="str">
        <f>IF(入力フォーム!F178="","",入力フォーム!F178)</f>
        <v/>
      </c>
      <c r="F178" s="32" t="str">
        <f>IF(入力フォーム!K178="","",入力フォーム!K178)</f>
        <v/>
      </c>
      <c r="G178" s="6" t="str">
        <f>IF(入力フォーム!H178="","",入力フォーム!H178)</f>
        <v/>
      </c>
      <c r="H178" s="4" t="str">
        <f>IF(入力フォーム!I178="","",入力フォーム!I178)</f>
        <v/>
      </c>
    </row>
    <row r="179" spans="2:8" ht="22.95" customHeight="1" x14ac:dyDescent="0.45">
      <c r="B179" s="8">
        <v>172</v>
      </c>
      <c r="C179" s="27" t="str">
        <f>IF(入力フォーム!C179="","",入力フォーム!C179)</f>
        <v/>
      </c>
      <c r="D179" s="59" t="str">
        <f>IF(入力フォーム!D179="","",入力フォーム!D179)</f>
        <v/>
      </c>
      <c r="E179" s="6" t="str">
        <f>IF(入力フォーム!F179="","",入力フォーム!F179)</f>
        <v/>
      </c>
      <c r="F179" s="32" t="str">
        <f>IF(入力フォーム!K179="","",入力フォーム!K179)</f>
        <v/>
      </c>
      <c r="G179" s="6" t="str">
        <f>IF(入力フォーム!H179="","",入力フォーム!H179)</f>
        <v/>
      </c>
      <c r="H179" s="4" t="str">
        <f>IF(入力フォーム!I179="","",入力フォーム!I179)</f>
        <v/>
      </c>
    </row>
    <row r="180" spans="2:8" ht="22.95" customHeight="1" x14ac:dyDescent="0.45">
      <c r="B180" s="8">
        <v>173</v>
      </c>
      <c r="C180" s="27" t="str">
        <f>IF(入力フォーム!C180="","",入力フォーム!C180)</f>
        <v/>
      </c>
      <c r="D180" s="59" t="str">
        <f>IF(入力フォーム!D180="","",入力フォーム!D180)</f>
        <v/>
      </c>
      <c r="E180" s="6" t="str">
        <f>IF(入力フォーム!F180="","",入力フォーム!F180)</f>
        <v/>
      </c>
      <c r="F180" s="32" t="str">
        <f>IF(入力フォーム!K180="","",入力フォーム!K180)</f>
        <v/>
      </c>
      <c r="G180" s="6" t="str">
        <f>IF(入力フォーム!H180="","",入力フォーム!H180)</f>
        <v/>
      </c>
      <c r="H180" s="4" t="str">
        <f>IF(入力フォーム!I180="","",入力フォーム!I180)</f>
        <v/>
      </c>
    </row>
    <row r="181" spans="2:8" ht="22.95" customHeight="1" x14ac:dyDescent="0.45">
      <c r="B181" s="8">
        <v>174</v>
      </c>
      <c r="C181" s="27" t="str">
        <f>IF(入力フォーム!C181="","",入力フォーム!C181)</f>
        <v/>
      </c>
      <c r="D181" s="59" t="str">
        <f>IF(入力フォーム!D181="","",入力フォーム!D181)</f>
        <v/>
      </c>
      <c r="E181" s="6" t="str">
        <f>IF(入力フォーム!F181="","",入力フォーム!F181)</f>
        <v/>
      </c>
      <c r="F181" s="32" t="str">
        <f>IF(入力フォーム!K181="","",入力フォーム!K181)</f>
        <v/>
      </c>
      <c r="G181" s="6" t="str">
        <f>IF(入力フォーム!H181="","",入力フォーム!H181)</f>
        <v/>
      </c>
      <c r="H181" s="4" t="str">
        <f>IF(入力フォーム!I181="","",入力フォーム!I181)</f>
        <v/>
      </c>
    </row>
    <row r="182" spans="2:8" ht="22.95" customHeight="1" x14ac:dyDescent="0.45">
      <c r="B182" s="8">
        <v>175</v>
      </c>
      <c r="C182" s="27" t="str">
        <f>IF(入力フォーム!C182="","",入力フォーム!C182)</f>
        <v/>
      </c>
      <c r="D182" s="59" t="str">
        <f>IF(入力フォーム!D182="","",入力フォーム!D182)</f>
        <v/>
      </c>
      <c r="E182" s="6" t="str">
        <f>IF(入力フォーム!F182="","",入力フォーム!F182)</f>
        <v/>
      </c>
      <c r="F182" s="32" t="str">
        <f>IF(入力フォーム!K182="","",入力フォーム!K182)</f>
        <v/>
      </c>
      <c r="G182" s="6" t="str">
        <f>IF(入力フォーム!H182="","",入力フォーム!H182)</f>
        <v/>
      </c>
      <c r="H182" s="4" t="str">
        <f>IF(入力フォーム!I182="","",入力フォーム!I182)</f>
        <v/>
      </c>
    </row>
    <row r="183" spans="2:8" ht="22.95" customHeight="1" x14ac:dyDescent="0.45">
      <c r="B183" s="8">
        <v>176</v>
      </c>
      <c r="C183" s="27" t="str">
        <f>IF(入力フォーム!C183="","",入力フォーム!C183)</f>
        <v/>
      </c>
      <c r="D183" s="59" t="str">
        <f>IF(入力フォーム!D183="","",入力フォーム!D183)</f>
        <v/>
      </c>
      <c r="E183" s="6" t="str">
        <f>IF(入力フォーム!F183="","",入力フォーム!F183)</f>
        <v/>
      </c>
      <c r="F183" s="32" t="str">
        <f>IF(入力フォーム!K183="","",入力フォーム!K183)</f>
        <v/>
      </c>
      <c r="G183" s="6" t="str">
        <f>IF(入力フォーム!H183="","",入力フォーム!H183)</f>
        <v/>
      </c>
      <c r="H183" s="4" t="str">
        <f>IF(入力フォーム!I183="","",入力フォーム!I183)</f>
        <v/>
      </c>
    </row>
    <row r="184" spans="2:8" ht="22.95" customHeight="1" x14ac:dyDescent="0.45">
      <c r="B184" s="8">
        <v>177</v>
      </c>
      <c r="C184" s="27" t="str">
        <f>IF(入力フォーム!C184="","",入力フォーム!C184)</f>
        <v/>
      </c>
      <c r="D184" s="59" t="str">
        <f>IF(入力フォーム!D184="","",入力フォーム!D184)</f>
        <v/>
      </c>
      <c r="E184" s="6" t="str">
        <f>IF(入力フォーム!F184="","",入力フォーム!F184)</f>
        <v/>
      </c>
      <c r="F184" s="32" t="str">
        <f>IF(入力フォーム!K184="","",入力フォーム!K184)</f>
        <v/>
      </c>
      <c r="G184" s="6" t="str">
        <f>IF(入力フォーム!H184="","",入力フォーム!H184)</f>
        <v/>
      </c>
      <c r="H184" s="4" t="str">
        <f>IF(入力フォーム!I184="","",入力フォーム!I184)</f>
        <v/>
      </c>
    </row>
    <row r="185" spans="2:8" ht="22.95" customHeight="1" x14ac:dyDescent="0.45">
      <c r="B185" s="8">
        <v>178</v>
      </c>
      <c r="C185" s="27" t="str">
        <f>IF(入力フォーム!C185="","",入力フォーム!C185)</f>
        <v/>
      </c>
      <c r="D185" s="59" t="str">
        <f>IF(入力フォーム!D185="","",入力フォーム!D185)</f>
        <v/>
      </c>
      <c r="E185" s="6" t="str">
        <f>IF(入力フォーム!F185="","",入力フォーム!F185)</f>
        <v/>
      </c>
      <c r="F185" s="32" t="str">
        <f>IF(入力フォーム!K185="","",入力フォーム!K185)</f>
        <v/>
      </c>
      <c r="G185" s="6" t="str">
        <f>IF(入力フォーム!H185="","",入力フォーム!H185)</f>
        <v/>
      </c>
      <c r="H185" s="4" t="str">
        <f>IF(入力フォーム!I185="","",入力フォーム!I185)</f>
        <v/>
      </c>
    </row>
    <row r="186" spans="2:8" ht="22.95" customHeight="1" x14ac:dyDescent="0.45">
      <c r="B186" s="8">
        <v>179</v>
      </c>
      <c r="C186" s="27" t="str">
        <f>IF(入力フォーム!C186="","",入力フォーム!C186)</f>
        <v/>
      </c>
      <c r="D186" s="59" t="str">
        <f>IF(入力フォーム!D186="","",入力フォーム!D186)</f>
        <v/>
      </c>
      <c r="E186" s="6" t="str">
        <f>IF(入力フォーム!F186="","",入力フォーム!F186)</f>
        <v/>
      </c>
      <c r="F186" s="32" t="str">
        <f>IF(入力フォーム!K186="","",入力フォーム!K186)</f>
        <v/>
      </c>
      <c r="G186" s="6" t="str">
        <f>IF(入力フォーム!H186="","",入力フォーム!H186)</f>
        <v/>
      </c>
      <c r="H186" s="4" t="str">
        <f>IF(入力フォーム!I186="","",入力フォーム!I186)</f>
        <v/>
      </c>
    </row>
    <row r="187" spans="2:8" ht="22.95" customHeight="1" x14ac:dyDescent="0.45">
      <c r="B187" s="8">
        <v>180</v>
      </c>
      <c r="C187" s="27" t="str">
        <f>IF(入力フォーム!C187="","",入力フォーム!C187)</f>
        <v/>
      </c>
      <c r="D187" s="59" t="str">
        <f>IF(入力フォーム!D187="","",入力フォーム!D187)</f>
        <v/>
      </c>
      <c r="E187" s="6" t="str">
        <f>IF(入力フォーム!F187="","",入力フォーム!F187)</f>
        <v/>
      </c>
      <c r="F187" s="32" t="str">
        <f>IF(入力フォーム!K187="","",入力フォーム!K187)</f>
        <v/>
      </c>
      <c r="G187" s="6" t="str">
        <f>IF(入力フォーム!H187="","",入力フォーム!H187)</f>
        <v/>
      </c>
      <c r="H187" s="4" t="str">
        <f>IF(入力フォーム!I187="","",入力フォーム!I187)</f>
        <v/>
      </c>
    </row>
    <row r="188" spans="2:8" ht="22.95" customHeight="1" x14ac:dyDescent="0.45">
      <c r="B188" s="8">
        <v>181</v>
      </c>
      <c r="C188" s="27" t="str">
        <f>IF(入力フォーム!C188="","",入力フォーム!C188)</f>
        <v/>
      </c>
      <c r="D188" s="59" t="str">
        <f>IF(入力フォーム!D188="","",入力フォーム!D188)</f>
        <v/>
      </c>
      <c r="E188" s="6" t="str">
        <f>IF(入力フォーム!F188="","",入力フォーム!F188)</f>
        <v/>
      </c>
      <c r="F188" s="32" t="str">
        <f>IF(入力フォーム!K188="","",入力フォーム!K188)</f>
        <v/>
      </c>
      <c r="G188" s="6" t="str">
        <f>IF(入力フォーム!H188="","",入力フォーム!H188)</f>
        <v/>
      </c>
      <c r="H188" s="4" t="str">
        <f>IF(入力フォーム!I188="","",入力フォーム!I188)</f>
        <v/>
      </c>
    </row>
    <row r="189" spans="2:8" ht="22.95" customHeight="1" x14ac:dyDescent="0.45">
      <c r="B189" s="8">
        <v>182</v>
      </c>
      <c r="C189" s="27" t="str">
        <f>IF(入力フォーム!C189="","",入力フォーム!C189)</f>
        <v/>
      </c>
      <c r="D189" s="59" t="str">
        <f>IF(入力フォーム!D189="","",入力フォーム!D189)</f>
        <v/>
      </c>
      <c r="E189" s="6" t="str">
        <f>IF(入力フォーム!F189="","",入力フォーム!F189)</f>
        <v/>
      </c>
      <c r="F189" s="32" t="str">
        <f>IF(入力フォーム!K189="","",入力フォーム!K189)</f>
        <v/>
      </c>
      <c r="G189" s="6" t="str">
        <f>IF(入力フォーム!H189="","",入力フォーム!H189)</f>
        <v/>
      </c>
      <c r="H189" s="4" t="str">
        <f>IF(入力フォーム!I189="","",入力フォーム!I189)</f>
        <v/>
      </c>
    </row>
    <row r="190" spans="2:8" ht="22.95" customHeight="1" x14ac:dyDescent="0.45">
      <c r="B190" s="8">
        <v>183</v>
      </c>
      <c r="C190" s="27" t="str">
        <f>IF(入力フォーム!C190="","",入力フォーム!C190)</f>
        <v/>
      </c>
      <c r="D190" s="59" t="str">
        <f>IF(入力フォーム!D190="","",入力フォーム!D190)</f>
        <v/>
      </c>
      <c r="E190" s="6" t="str">
        <f>IF(入力フォーム!F190="","",入力フォーム!F190)</f>
        <v/>
      </c>
      <c r="F190" s="32" t="str">
        <f>IF(入力フォーム!K190="","",入力フォーム!K190)</f>
        <v/>
      </c>
      <c r="G190" s="6" t="str">
        <f>IF(入力フォーム!H190="","",入力フォーム!H190)</f>
        <v/>
      </c>
      <c r="H190" s="4" t="str">
        <f>IF(入力フォーム!I190="","",入力フォーム!I190)</f>
        <v/>
      </c>
    </row>
    <row r="191" spans="2:8" ht="22.95" customHeight="1" x14ac:dyDescent="0.45">
      <c r="B191" s="8">
        <v>184</v>
      </c>
      <c r="C191" s="27" t="str">
        <f>IF(入力フォーム!C191="","",入力フォーム!C191)</f>
        <v/>
      </c>
      <c r="D191" s="59" t="str">
        <f>IF(入力フォーム!D191="","",入力フォーム!D191)</f>
        <v/>
      </c>
      <c r="E191" s="6" t="str">
        <f>IF(入力フォーム!F191="","",入力フォーム!F191)</f>
        <v/>
      </c>
      <c r="F191" s="32" t="str">
        <f>IF(入力フォーム!K191="","",入力フォーム!K191)</f>
        <v/>
      </c>
      <c r="G191" s="6" t="str">
        <f>IF(入力フォーム!H191="","",入力フォーム!H191)</f>
        <v/>
      </c>
      <c r="H191" s="4" t="str">
        <f>IF(入力フォーム!I191="","",入力フォーム!I191)</f>
        <v/>
      </c>
    </row>
    <row r="192" spans="2:8" ht="22.95" customHeight="1" x14ac:dyDescent="0.45">
      <c r="B192" s="8">
        <v>185</v>
      </c>
      <c r="C192" s="27" t="str">
        <f>IF(入力フォーム!C192="","",入力フォーム!C192)</f>
        <v/>
      </c>
      <c r="D192" s="59" t="str">
        <f>IF(入力フォーム!D192="","",入力フォーム!D192)</f>
        <v/>
      </c>
      <c r="E192" s="6" t="str">
        <f>IF(入力フォーム!F192="","",入力フォーム!F192)</f>
        <v/>
      </c>
      <c r="F192" s="32" t="str">
        <f>IF(入力フォーム!K192="","",入力フォーム!K192)</f>
        <v/>
      </c>
      <c r="G192" s="6" t="str">
        <f>IF(入力フォーム!H192="","",入力フォーム!H192)</f>
        <v/>
      </c>
      <c r="H192" s="4" t="str">
        <f>IF(入力フォーム!I192="","",入力フォーム!I192)</f>
        <v/>
      </c>
    </row>
    <row r="193" spans="2:8" ht="22.95" customHeight="1" x14ac:dyDescent="0.45">
      <c r="B193" s="8">
        <v>186</v>
      </c>
      <c r="C193" s="27" t="str">
        <f>IF(入力フォーム!C193="","",入力フォーム!C193)</f>
        <v/>
      </c>
      <c r="D193" s="59" t="str">
        <f>IF(入力フォーム!D193="","",入力フォーム!D193)</f>
        <v/>
      </c>
      <c r="E193" s="6" t="str">
        <f>IF(入力フォーム!F193="","",入力フォーム!F193)</f>
        <v/>
      </c>
      <c r="F193" s="32" t="str">
        <f>IF(入力フォーム!K193="","",入力フォーム!K193)</f>
        <v/>
      </c>
      <c r="G193" s="6" t="str">
        <f>IF(入力フォーム!H193="","",入力フォーム!H193)</f>
        <v/>
      </c>
      <c r="H193" s="4" t="str">
        <f>IF(入力フォーム!I193="","",入力フォーム!I193)</f>
        <v/>
      </c>
    </row>
    <row r="194" spans="2:8" ht="22.95" customHeight="1" x14ac:dyDescent="0.45">
      <c r="B194" s="8">
        <v>187</v>
      </c>
      <c r="C194" s="27" t="str">
        <f>IF(入力フォーム!C194="","",入力フォーム!C194)</f>
        <v/>
      </c>
      <c r="D194" s="59" t="str">
        <f>IF(入力フォーム!D194="","",入力フォーム!D194)</f>
        <v/>
      </c>
      <c r="E194" s="6" t="str">
        <f>IF(入力フォーム!F194="","",入力フォーム!F194)</f>
        <v/>
      </c>
      <c r="F194" s="32" t="str">
        <f>IF(入力フォーム!K194="","",入力フォーム!K194)</f>
        <v/>
      </c>
      <c r="G194" s="6" t="str">
        <f>IF(入力フォーム!H194="","",入力フォーム!H194)</f>
        <v/>
      </c>
      <c r="H194" s="4" t="str">
        <f>IF(入力フォーム!I194="","",入力フォーム!I194)</f>
        <v/>
      </c>
    </row>
    <row r="195" spans="2:8" ht="22.95" customHeight="1" x14ac:dyDescent="0.45">
      <c r="B195" s="8">
        <v>188</v>
      </c>
      <c r="C195" s="27" t="str">
        <f>IF(入力フォーム!C195="","",入力フォーム!C195)</f>
        <v/>
      </c>
      <c r="D195" s="59" t="str">
        <f>IF(入力フォーム!D195="","",入力フォーム!D195)</f>
        <v/>
      </c>
      <c r="E195" s="6" t="str">
        <f>IF(入力フォーム!F195="","",入力フォーム!F195)</f>
        <v/>
      </c>
      <c r="F195" s="32" t="str">
        <f>IF(入力フォーム!K195="","",入力フォーム!K195)</f>
        <v/>
      </c>
      <c r="G195" s="6" t="str">
        <f>IF(入力フォーム!H195="","",入力フォーム!H195)</f>
        <v/>
      </c>
      <c r="H195" s="4" t="str">
        <f>IF(入力フォーム!I195="","",入力フォーム!I195)</f>
        <v/>
      </c>
    </row>
    <row r="196" spans="2:8" ht="22.95" customHeight="1" x14ac:dyDescent="0.45">
      <c r="B196" s="8">
        <v>189</v>
      </c>
      <c r="C196" s="27" t="str">
        <f>IF(入力フォーム!C196="","",入力フォーム!C196)</f>
        <v/>
      </c>
      <c r="D196" s="59" t="str">
        <f>IF(入力フォーム!D196="","",入力フォーム!D196)</f>
        <v/>
      </c>
      <c r="E196" s="6" t="str">
        <f>IF(入力フォーム!F196="","",入力フォーム!F196)</f>
        <v/>
      </c>
      <c r="F196" s="32" t="str">
        <f>IF(入力フォーム!K196="","",入力フォーム!K196)</f>
        <v/>
      </c>
      <c r="G196" s="6" t="str">
        <f>IF(入力フォーム!H196="","",入力フォーム!H196)</f>
        <v/>
      </c>
      <c r="H196" s="4" t="str">
        <f>IF(入力フォーム!I196="","",入力フォーム!I196)</f>
        <v/>
      </c>
    </row>
    <row r="197" spans="2:8" ht="22.95" customHeight="1" x14ac:dyDescent="0.45">
      <c r="B197" s="8">
        <v>190</v>
      </c>
      <c r="C197" s="27" t="str">
        <f>IF(入力フォーム!C197="","",入力フォーム!C197)</f>
        <v/>
      </c>
      <c r="D197" s="59" t="str">
        <f>IF(入力フォーム!D197="","",入力フォーム!D197)</f>
        <v/>
      </c>
      <c r="E197" s="6" t="str">
        <f>IF(入力フォーム!F197="","",入力フォーム!F197)</f>
        <v/>
      </c>
      <c r="F197" s="32" t="str">
        <f>IF(入力フォーム!K197="","",入力フォーム!K197)</f>
        <v/>
      </c>
      <c r="G197" s="6" t="str">
        <f>IF(入力フォーム!H197="","",入力フォーム!H197)</f>
        <v/>
      </c>
      <c r="H197" s="4" t="str">
        <f>IF(入力フォーム!I197="","",入力フォーム!I197)</f>
        <v/>
      </c>
    </row>
    <row r="198" spans="2:8" ht="22.95" customHeight="1" x14ac:dyDescent="0.45">
      <c r="B198" s="8">
        <v>191</v>
      </c>
      <c r="C198" s="27" t="str">
        <f>IF(入力フォーム!C198="","",入力フォーム!C198)</f>
        <v/>
      </c>
      <c r="D198" s="59" t="str">
        <f>IF(入力フォーム!D198="","",入力フォーム!D198)</f>
        <v/>
      </c>
      <c r="E198" s="6" t="str">
        <f>IF(入力フォーム!F198="","",入力フォーム!F198)</f>
        <v/>
      </c>
      <c r="F198" s="32" t="str">
        <f>IF(入力フォーム!K198="","",入力フォーム!K198)</f>
        <v/>
      </c>
      <c r="G198" s="6" t="str">
        <f>IF(入力フォーム!H198="","",入力フォーム!H198)</f>
        <v/>
      </c>
      <c r="H198" s="4" t="str">
        <f>IF(入力フォーム!I198="","",入力フォーム!I198)</f>
        <v/>
      </c>
    </row>
    <row r="199" spans="2:8" ht="22.95" customHeight="1" x14ac:dyDescent="0.45">
      <c r="B199" s="8">
        <v>192</v>
      </c>
      <c r="C199" s="27" t="str">
        <f>IF(入力フォーム!C199="","",入力フォーム!C199)</f>
        <v/>
      </c>
      <c r="D199" s="59" t="str">
        <f>IF(入力フォーム!D199="","",入力フォーム!D199)</f>
        <v/>
      </c>
      <c r="E199" s="6" t="str">
        <f>IF(入力フォーム!F199="","",入力フォーム!F199)</f>
        <v/>
      </c>
      <c r="F199" s="32" t="str">
        <f>IF(入力フォーム!K199="","",入力フォーム!K199)</f>
        <v/>
      </c>
      <c r="G199" s="6" t="str">
        <f>IF(入力フォーム!H199="","",入力フォーム!H199)</f>
        <v/>
      </c>
      <c r="H199" s="4" t="str">
        <f>IF(入力フォーム!I199="","",入力フォーム!I199)</f>
        <v/>
      </c>
    </row>
    <row r="200" spans="2:8" ht="22.95" customHeight="1" x14ac:dyDescent="0.45">
      <c r="B200" s="8">
        <v>193</v>
      </c>
      <c r="C200" s="27" t="str">
        <f>IF(入力フォーム!C200="","",入力フォーム!C200)</f>
        <v/>
      </c>
      <c r="D200" s="59" t="str">
        <f>IF(入力フォーム!D200="","",入力フォーム!D200)</f>
        <v/>
      </c>
      <c r="E200" s="6" t="str">
        <f>IF(入力フォーム!F200="","",入力フォーム!F200)</f>
        <v/>
      </c>
      <c r="F200" s="32" t="str">
        <f>IF(入力フォーム!K200="","",入力フォーム!K200)</f>
        <v/>
      </c>
      <c r="G200" s="6" t="str">
        <f>IF(入力フォーム!H200="","",入力フォーム!H200)</f>
        <v/>
      </c>
      <c r="H200" s="4" t="str">
        <f>IF(入力フォーム!I200="","",入力フォーム!I200)</f>
        <v/>
      </c>
    </row>
    <row r="201" spans="2:8" ht="22.95" customHeight="1" x14ac:dyDescent="0.45">
      <c r="B201" s="8">
        <v>194</v>
      </c>
      <c r="C201" s="27" t="str">
        <f>IF(入力フォーム!C201="","",入力フォーム!C201)</f>
        <v/>
      </c>
      <c r="D201" s="59" t="str">
        <f>IF(入力フォーム!D201="","",入力フォーム!D201)</f>
        <v/>
      </c>
      <c r="E201" s="6" t="str">
        <f>IF(入力フォーム!F201="","",入力フォーム!F201)</f>
        <v/>
      </c>
      <c r="F201" s="32" t="str">
        <f>IF(入力フォーム!K201="","",入力フォーム!K201)</f>
        <v/>
      </c>
      <c r="G201" s="6" t="str">
        <f>IF(入力フォーム!H201="","",入力フォーム!H201)</f>
        <v/>
      </c>
      <c r="H201" s="4" t="str">
        <f>IF(入力フォーム!I201="","",入力フォーム!I201)</f>
        <v/>
      </c>
    </row>
    <row r="202" spans="2:8" ht="22.95" customHeight="1" x14ac:dyDescent="0.45">
      <c r="B202" s="8">
        <v>195</v>
      </c>
      <c r="C202" s="27" t="str">
        <f>IF(入力フォーム!C202="","",入力フォーム!C202)</f>
        <v/>
      </c>
      <c r="D202" s="59" t="str">
        <f>IF(入力フォーム!D202="","",入力フォーム!D202)</f>
        <v/>
      </c>
      <c r="E202" s="6" t="str">
        <f>IF(入力フォーム!F202="","",入力フォーム!F202)</f>
        <v/>
      </c>
      <c r="F202" s="32" t="str">
        <f>IF(入力フォーム!K202="","",入力フォーム!K202)</f>
        <v/>
      </c>
      <c r="G202" s="6" t="str">
        <f>IF(入力フォーム!H202="","",入力フォーム!H202)</f>
        <v/>
      </c>
      <c r="H202" s="4" t="str">
        <f>IF(入力フォーム!I202="","",入力フォーム!I202)</f>
        <v/>
      </c>
    </row>
    <row r="203" spans="2:8" ht="22.95" customHeight="1" x14ac:dyDescent="0.45">
      <c r="B203" s="8">
        <v>196</v>
      </c>
      <c r="C203" s="27" t="str">
        <f>IF(入力フォーム!C203="","",入力フォーム!C203)</f>
        <v/>
      </c>
      <c r="D203" s="59" t="str">
        <f>IF(入力フォーム!D203="","",入力フォーム!D203)</f>
        <v/>
      </c>
      <c r="E203" s="6" t="str">
        <f>IF(入力フォーム!F203="","",入力フォーム!F203)</f>
        <v/>
      </c>
      <c r="F203" s="32" t="str">
        <f>IF(入力フォーム!K203="","",入力フォーム!K203)</f>
        <v/>
      </c>
      <c r="G203" s="6" t="str">
        <f>IF(入力フォーム!H203="","",入力フォーム!H203)</f>
        <v/>
      </c>
      <c r="H203" s="4" t="str">
        <f>IF(入力フォーム!I203="","",入力フォーム!I203)</f>
        <v/>
      </c>
    </row>
    <row r="204" spans="2:8" ht="22.95" customHeight="1" x14ac:dyDescent="0.45">
      <c r="B204" s="8">
        <v>197</v>
      </c>
      <c r="C204" s="27" t="str">
        <f>IF(入力フォーム!C204="","",入力フォーム!C204)</f>
        <v/>
      </c>
      <c r="D204" s="59" t="str">
        <f>IF(入力フォーム!D204="","",入力フォーム!D204)</f>
        <v/>
      </c>
      <c r="E204" s="6" t="str">
        <f>IF(入力フォーム!F204="","",入力フォーム!F204)</f>
        <v/>
      </c>
      <c r="F204" s="32" t="str">
        <f>IF(入力フォーム!K204="","",入力フォーム!K204)</f>
        <v/>
      </c>
      <c r="G204" s="6" t="str">
        <f>IF(入力フォーム!H204="","",入力フォーム!H204)</f>
        <v/>
      </c>
      <c r="H204" s="4" t="str">
        <f>IF(入力フォーム!I204="","",入力フォーム!I204)</f>
        <v/>
      </c>
    </row>
    <row r="205" spans="2:8" ht="22.95" customHeight="1" x14ac:dyDescent="0.45">
      <c r="B205" s="8">
        <v>198</v>
      </c>
      <c r="C205" s="27" t="str">
        <f>IF(入力フォーム!C205="","",入力フォーム!C205)</f>
        <v/>
      </c>
      <c r="D205" s="59" t="str">
        <f>IF(入力フォーム!D205="","",入力フォーム!D205)</f>
        <v/>
      </c>
      <c r="E205" s="6" t="str">
        <f>IF(入力フォーム!F205="","",入力フォーム!F205)</f>
        <v/>
      </c>
      <c r="F205" s="32" t="str">
        <f>IF(入力フォーム!K205="","",入力フォーム!K205)</f>
        <v/>
      </c>
      <c r="G205" s="6" t="str">
        <f>IF(入力フォーム!H205="","",入力フォーム!H205)</f>
        <v/>
      </c>
      <c r="H205" s="4" t="str">
        <f>IF(入力フォーム!I205="","",入力フォーム!I205)</f>
        <v/>
      </c>
    </row>
    <row r="206" spans="2:8" ht="22.95" customHeight="1" x14ac:dyDescent="0.45">
      <c r="B206" s="8">
        <v>199</v>
      </c>
      <c r="C206" s="27" t="str">
        <f>IF(入力フォーム!C206="","",入力フォーム!C206)</f>
        <v/>
      </c>
      <c r="D206" s="59" t="str">
        <f>IF(入力フォーム!D206="","",入力フォーム!D206)</f>
        <v/>
      </c>
      <c r="E206" s="6" t="str">
        <f>IF(入力フォーム!F206="","",入力フォーム!F206)</f>
        <v/>
      </c>
      <c r="F206" s="32" t="str">
        <f>IF(入力フォーム!K206="","",入力フォーム!K206)</f>
        <v/>
      </c>
      <c r="G206" s="6" t="str">
        <f>IF(入力フォーム!H206="","",入力フォーム!H206)</f>
        <v/>
      </c>
      <c r="H206" s="4" t="str">
        <f>IF(入力フォーム!I206="","",入力フォーム!I206)</f>
        <v/>
      </c>
    </row>
    <row r="207" spans="2:8" ht="22.95" customHeight="1" thickBot="1" x14ac:dyDescent="0.5">
      <c r="B207" s="9">
        <v>200</v>
      </c>
      <c r="C207" s="28" t="str">
        <f>IF(入力フォーム!C207="","",入力フォーム!C207)</f>
        <v/>
      </c>
      <c r="D207" s="60" t="str">
        <f>IF(入力フォーム!D207="","",入力フォーム!D207)</f>
        <v/>
      </c>
      <c r="E207" s="28" t="str">
        <f>IF(入力フォーム!E207="","",入力フォーム!E207)</f>
        <v/>
      </c>
      <c r="F207" s="33" t="str">
        <f>IF(入力フォーム!K207="","",入力フォーム!K207)</f>
        <v/>
      </c>
      <c r="G207" s="31" t="str">
        <f>IF(入力フォーム!H207="","",入力フォーム!H207)</f>
        <v/>
      </c>
      <c r="H207" s="24" t="str">
        <f>IF(入力フォーム!I207="","",入力フォーム!I207)</f>
        <v/>
      </c>
    </row>
    <row r="208" spans="2:8" ht="10.050000000000001" customHeight="1" x14ac:dyDescent="0.45"/>
    <row r="209" ht="22.95" customHeight="1" x14ac:dyDescent="0.45"/>
    <row r="210" ht="22.95" customHeight="1" x14ac:dyDescent="0.45"/>
    <row r="211" ht="22.95" customHeight="1" x14ac:dyDescent="0.45"/>
    <row r="212" ht="22.95" customHeight="1" x14ac:dyDescent="0.45"/>
    <row r="213" ht="22.95" customHeight="1" x14ac:dyDescent="0.45"/>
    <row r="214" ht="22.95" customHeight="1" x14ac:dyDescent="0.45"/>
    <row r="215" ht="22.95" customHeight="1" x14ac:dyDescent="0.45"/>
    <row r="216" ht="22.95" customHeight="1" x14ac:dyDescent="0.45"/>
    <row r="217" ht="22.95" customHeight="1" x14ac:dyDescent="0.45"/>
    <row r="218" ht="22.95" customHeight="1" x14ac:dyDescent="0.45"/>
    <row r="219" ht="22.95" customHeight="1" x14ac:dyDescent="0.45"/>
    <row r="220" ht="22.95" customHeight="1" x14ac:dyDescent="0.45"/>
    <row r="221" ht="22.95" customHeight="1" x14ac:dyDescent="0.45"/>
    <row r="222" ht="22.95" customHeight="1" x14ac:dyDescent="0.45"/>
    <row r="223" ht="22.95" customHeight="1" x14ac:dyDescent="0.45"/>
    <row r="224" ht="22.95" customHeight="1" x14ac:dyDescent="0.45"/>
    <row r="225" ht="22.95" customHeight="1" x14ac:dyDescent="0.45"/>
    <row r="226" ht="22.95" customHeight="1" x14ac:dyDescent="0.45"/>
    <row r="227" ht="22.95" customHeight="1" x14ac:dyDescent="0.45"/>
    <row r="228" ht="22.95" customHeight="1" x14ac:dyDescent="0.45"/>
    <row r="229" ht="22.95" customHeight="1" x14ac:dyDescent="0.45"/>
    <row r="230" ht="22.95" customHeight="1" x14ac:dyDescent="0.45"/>
    <row r="231" ht="22.95" customHeight="1" x14ac:dyDescent="0.45"/>
    <row r="232" ht="22.95" customHeight="1" x14ac:dyDescent="0.45"/>
    <row r="233" ht="22.95" customHeight="1" x14ac:dyDescent="0.45"/>
    <row r="234" ht="22.95" customHeight="1" x14ac:dyDescent="0.45"/>
    <row r="235" ht="22.95" customHeight="1" x14ac:dyDescent="0.45"/>
    <row r="236" ht="22.95" customHeight="1" x14ac:dyDescent="0.45"/>
    <row r="237" ht="22.95" customHeight="1" x14ac:dyDescent="0.45"/>
    <row r="238" ht="22.95" customHeight="1" x14ac:dyDescent="0.45"/>
    <row r="239" ht="22.95" customHeight="1" x14ac:dyDescent="0.45"/>
    <row r="240" ht="22.95" customHeight="1" x14ac:dyDescent="0.45"/>
    <row r="241" ht="22.95" customHeight="1" x14ac:dyDescent="0.45"/>
    <row r="242" ht="22.95" customHeight="1" x14ac:dyDescent="0.45"/>
    <row r="243" ht="22.95" customHeight="1" x14ac:dyDescent="0.45"/>
    <row r="244" ht="22.95" customHeight="1" x14ac:dyDescent="0.45"/>
    <row r="245" ht="22.95" customHeight="1" x14ac:dyDescent="0.45"/>
    <row r="246" ht="22.95" customHeight="1" x14ac:dyDescent="0.45"/>
    <row r="247" ht="22.95" customHeight="1" x14ac:dyDescent="0.45"/>
    <row r="248" ht="22.95" customHeight="1" x14ac:dyDescent="0.45"/>
    <row r="249" ht="22.95" customHeight="1" x14ac:dyDescent="0.45"/>
    <row r="250" ht="22.95" customHeight="1" x14ac:dyDescent="0.45"/>
    <row r="251" ht="22.95" customHeight="1" x14ac:dyDescent="0.45"/>
    <row r="252" ht="22.95" customHeight="1" x14ac:dyDescent="0.45"/>
    <row r="253" ht="22.95" customHeight="1" x14ac:dyDescent="0.45"/>
    <row r="254" ht="22.95" customHeight="1" x14ac:dyDescent="0.45"/>
    <row r="255" ht="22.95" customHeight="1" x14ac:dyDescent="0.45"/>
    <row r="256" ht="22.95" customHeight="1" x14ac:dyDescent="0.45"/>
    <row r="257" ht="22.95" customHeight="1" x14ac:dyDescent="0.45"/>
    <row r="258" ht="22.95" customHeight="1" x14ac:dyDescent="0.45"/>
  </sheetData>
  <mergeCells count="3">
    <mergeCell ref="B3:H3"/>
    <mergeCell ref="B4:H4"/>
    <mergeCell ref="B2:H2"/>
  </mergeCells>
  <phoneticPr fontId="1"/>
  <printOptions horizontalCentered="1"/>
  <pageMargins left="0.39370078740157483" right="0.39370078740157483" top="0.55118110236220474" bottom="0.39370078740157483" header="0.31496062992125984" footer="0.19685039370078741"/>
  <pageSetup paperSize="9" scale="65" fitToHeight="0" orientation="portrait" r:id="rId1"/>
  <headerFooter>
    <oddHeader>&amp;R&amp;"游ゴシック,太字"&amp;10&amp;K000000initial_chiryou_26-i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</sheetPr>
  <dimension ref="B1:G6"/>
  <sheetViews>
    <sheetView showGridLines="0" workbookViewId="0">
      <selection activeCell="D12" sqref="D12"/>
    </sheetView>
  </sheetViews>
  <sheetFormatPr defaultRowHeight="18" x14ac:dyDescent="0.45"/>
  <cols>
    <col min="1" max="1" width="1.59765625" customWidth="1"/>
  </cols>
  <sheetData>
    <row r="1" spans="2:7" ht="9.9" customHeight="1" x14ac:dyDescent="0.45"/>
    <row r="2" spans="2:7" ht="22.2" x14ac:dyDescent="0.45">
      <c r="B2" s="19" t="s">
        <v>0</v>
      </c>
      <c r="C2" s="20" t="s">
        <v>1</v>
      </c>
      <c r="D2" s="21" t="s">
        <v>10</v>
      </c>
      <c r="E2" s="22"/>
      <c r="F2" s="22"/>
      <c r="G2" s="23"/>
    </row>
    <row r="3" spans="2:7" ht="22.2" x14ac:dyDescent="0.45">
      <c r="B3" s="34" t="s">
        <v>2</v>
      </c>
      <c r="C3" s="34" t="s">
        <v>4</v>
      </c>
      <c r="D3" s="34" t="s">
        <v>7</v>
      </c>
    </row>
    <row r="4" spans="2:7" ht="22.2" x14ac:dyDescent="0.45">
      <c r="B4" s="34" t="s">
        <v>3</v>
      </c>
      <c r="C4" s="34" t="s">
        <v>5</v>
      </c>
      <c r="D4" s="34" t="s">
        <v>8</v>
      </c>
    </row>
    <row r="5" spans="2:7" ht="22.2" x14ac:dyDescent="0.45">
      <c r="B5" s="34" t="s">
        <v>27</v>
      </c>
      <c r="C5" s="34" t="s">
        <v>19</v>
      </c>
      <c r="D5" s="76" t="s">
        <v>9</v>
      </c>
      <c r="E5" s="76"/>
      <c r="F5" s="76"/>
      <c r="G5" s="76"/>
    </row>
    <row r="6" spans="2:7" ht="22.2" x14ac:dyDescent="0.45">
      <c r="B6" s="34"/>
      <c r="C6" s="34" t="s">
        <v>20</v>
      </c>
      <c r="D6" s="77"/>
      <c r="E6" s="77"/>
      <c r="F6" s="77"/>
      <c r="G6" s="77"/>
    </row>
  </sheetData>
  <mergeCells count="2">
    <mergeCell ref="D5:G5"/>
    <mergeCell ref="D6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注意事項</vt:lpstr>
      <vt:lpstr>入力フォーム</vt:lpstr>
      <vt:lpstr>提出用</vt:lpstr>
      <vt:lpstr>リスト修正不可</vt:lpstr>
      <vt:lpstr>注意事項!Print_Area</vt:lpstr>
      <vt:lpstr>提出用!Print_Area</vt:lpstr>
      <vt:lpstr>入力フォーム!Print_Area</vt:lpstr>
      <vt:lpstr>提出用!Print_Titles</vt:lpstr>
      <vt:lpstr>入力フォーム!Print_Titles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fukasawa</dc:creator>
  <cp:lastModifiedBy>ROKUYAMA</cp:lastModifiedBy>
  <cp:lastPrinted>2026-05-18T03:16:45Z</cp:lastPrinted>
  <dcterms:created xsi:type="dcterms:W3CDTF">2020-12-02T02:43:14Z</dcterms:created>
  <dcterms:modified xsi:type="dcterms:W3CDTF">2026-05-18T03:16:45Z</dcterms:modified>
</cp:coreProperties>
</file>